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tabRatio="1000"/>
  </bookViews>
  <sheets>
    <sheet name="统一考试（校内）" sheetId="60" r:id="rId1"/>
    <sheet name="后溪实训基地（安排表）" sheetId="47" r:id="rId2"/>
    <sheet name="岗位实习I(安排表)" sheetId="48" r:id="rId3"/>
    <sheet name="包干考试和网络修读" sheetId="43" r:id="rId4"/>
    <sheet name="报考信息（按课程排序）" sheetId="18" r:id="rId5"/>
    <sheet name="报考信息（按学生排序）" sheetId="19" r:id="rId6"/>
  </sheets>
  <externalReferences>
    <externalReference r:id="rId7"/>
  </externalReferences>
  <definedNames>
    <definedName name="_xlnm._FilterDatabase" localSheetId="2" hidden="1">'岗位实习I(安排表)'!$A$3:$N$89</definedName>
    <definedName name="_xlnm._FilterDatabase" localSheetId="3" hidden="1">包干考试和网络修读!$A$3:$H$109</definedName>
    <definedName name="_xlnm._FilterDatabase" localSheetId="4" hidden="1">'报考信息（按课程排序）'!$A$2:$XEJ$1615</definedName>
    <definedName name="_xlnm._FilterDatabase" localSheetId="5" hidden="1">'报考信息（按学生排序）'!$A$2:$H$1615</definedName>
    <definedName name="_xlnm.Print_Titles" localSheetId="3">包干考试和网络修读!$3:$3</definedName>
  </definedNames>
  <calcPr calcId="144525"/>
</workbook>
</file>

<file path=xl/sharedStrings.xml><?xml version="1.0" encoding="utf-8"?>
<sst xmlns="http://schemas.openxmlformats.org/spreadsheetml/2006/main" count="24230" uniqueCount="3168">
  <si>
    <t>厦门兴才学院2025-2026学年第一学期课程补考安排表</t>
  </si>
  <si>
    <t>3月21日（周六）08:30-10:00    第一场</t>
  </si>
  <si>
    <t>课程名称</t>
  </si>
  <si>
    <t>考试         方式</t>
  </si>
  <si>
    <t>专业</t>
  </si>
  <si>
    <t>人数</t>
  </si>
  <si>
    <t>教室</t>
  </si>
  <si>
    <t>监考1</t>
  </si>
  <si>
    <t>机动监考</t>
  </si>
  <si>
    <t>思想道德与法治</t>
  </si>
  <si>
    <t>开卷</t>
  </si>
  <si>
    <t>25级艺术与建筑学院学生</t>
  </si>
  <si>
    <t>厚德楼306</t>
  </si>
  <si>
    <t>郑曼菁</t>
  </si>
  <si>
    <t>魏文娟</t>
  </si>
  <si>
    <t>25级信息工程学院、数字经贸学院、智慧健康学院</t>
  </si>
  <si>
    <t>厚德楼304</t>
  </si>
  <si>
    <t>揭樱</t>
  </si>
  <si>
    <t>广告创意与策划</t>
  </si>
  <si>
    <t>闭卷</t>
  </si>
  <si>
    <t>24级文创专业</t>
  </si>
  <si>
    <t>厚德楼305</t>
  </si>
  <si>
    <t>颜诗莹</t>
  </si>
  <si>
    <t>跨境电商专业英语</t>
  </si>
  <si>
    <t>跨境2411、跨境2412</t>
  </si>
  <si>
    <t>饮食文化</t>
  </si>
  <si>
    <t>工商2411</t>
  </si>
  <si>
    <t>厚德楼307</t>
  </si>
  <si>
    <t>郭启晗</t>
  </si>
  <si>
    <t>机械产品数字化设计</t>
  </si>
  <si>
    <t>24级机电专业</t>
  </si>
  <si>
    <t>市政工程施工技术</t>
  </si>
  <si>
    <t>建工2411、建工2412</t>
  </si>
  <si>
    <t>社会体育指导</t>
  </si>
  <si>
    <t>社体2411</t>
  </si>
  <si>
    <t>临床医学概论</t>
  </si>
  <si>
    <t>健康2411、健康2412</t>
  </si>
  <si>
    <t>3月21日（周六）10:20-11:50    第二场</t>
  </si>
  <si>
    <t>程序设计基础</t>
  </si>
  <si>
    <t>25级软件、物联、智能专业</t>
  </si>
  <si>
    <t>揭樱       郭启晗</t>
  </si>
  <si>
    <t>体育社会学</t>
  </si>
  <si>
    <t>社体2511、社体2512</t>
  </si>
  <si>
    <t>外科护理学I</t>
  </si>
  <si>
    <t>护理2413、护理2415、护理2417</t>
  </si>
  <si>
    <t>学前儿童卫生与保健</t>
  </si>
  <si>
    <t>学前2511、学前2512</t>
  </si>
  <si>
    <t>健康管理实务</t>
  </si>
  <si>
    <t>Java面向对象程序设计</t>
  </si>
  <si>
    <t>数据2411、数据2412</t>
  </si>
  <si>
    <t>沟通与礼仪训练</t>
  </si>
  <si>
    <t>工商2411、工商2412、酒店2511</t>
  </si>
  <si>
    <t>营销心理学</t>
  </si>
  <si>
    <t>文创2412</t>
  </si>
  <si>
    <t>营养与保健</t>
  </si>
  <si>
    <t>健康2511、健康2513</t>
  </si>
  <si>
    <t>工业信号检测与控制</t>
  </si>
  <si>
    <t>3月21日（周六）14:00-15:30    第三场</t>
  </si>
  <si>
    <t>心理健康教育Ⅰ</t>
  </si>
  <si>
    <t>25级所有专业学生</t>
  </si>
  <si>
    <t>揭樱           颜诗莹</t>
  </si>
  <si>
    <t>机械加工实训</t>
  </si>
  <si>
    <t>中医学基础</t>
  </si>
  <si>
    <t>商务英语Ⅰ</t>
  </si>
  <si>
    <t>商英2412</t>
  </si>
  <si>
    <t>建筑工程施工技术</t>
  </si>
  <si>
    <t>建工2411</t>
  </si>
  <si>
    <t>运动营养学</t>
  </si>
  <si>
    <t>22、24级社体专业</t>
  </si>
  <si>
    <t>传感器技术</t>
  </si>
  <si>
    <t>物联2411</t>
  </si>
  <si>
    <t>学前教育学</t>
  </si>
  <si>
    <t>22、24级学前专业</t>
  </si>
  <si>
    <t>3月21日（周六）15:40-17:10    第四场</t>
  </si>
  <si>
    <t>病原生物与免疫学</t>
  </si>
  <si>
    <t>25级护理专业</t>
  </si>
  <si>
    <t>内科护理学I</t>
  </si>
  <si>
    <t>24级护理专业</t>
  </si>
  <si>
    <t>酒店数字化运营概论</t>
  </si>
  <si>
    <t>酒店2511、酒店2512</t>
  </si>
  <si>
    <t>客户关系管理</t>
  </si>
  <si>
    <t>电商2511、电商2513、供应2511</t>
  </si>
  <si>
    <t>管理学基础（A）</t>
  </si>
  <si>
    <t>工商2511、工商2512</t>
  </si>
  <si>
    <t>移动电商</t>
  </si>
  <si>
    <t>电商2411</t>
  </si>
  <si>
    <t>人体工程学</t>
  </si>
  <si>
    <t>25级建装、室装专业</t>
  </si>
  <si>
    <t>流行病学</t>
  </si>
  <si>
    <t>文明施工及安全管理</t>
  </si>
  <si>
    <t>造价2411</t>
  </si>
  <si>
    <t>综合英语Ⅰ</t>
  </si>
  <si>
    <t>商英2511、商英2513</t>
  </si>
  <si>
    <t>大学生创新创业教育</t>
  </si>
  <si>
    <t>商英2411、工商2411</t>
  </si>
  <si>
    <t>闽商文化</t>
  </si>
  <si>
    <t>电商2514</t>
  </si>
  <si>
    <t>建筑识图与构造</t>
  </si>
  <si>
    <t>25级建工、造价专业</t>
  </si>
  <si>
    <t>PCB设计与制作</t>
  </si>
  <si>
    <t>导游基础知识</t>
  </si>
  <si>
    <t>酒店2411、酒店2412</t>
  </si>
  <si>
    <t>3月21日（周六）17:40-19:10     第五场</t>
  </si>
  <si>
    <t>人体形态结构</t>
  </si>
  <si>
    <t>25级健康、护理专业</t>
  </si>
  <si>
    <t>人体结构与功能</t>
  </si>
  <si>
    <t>保健2511</t>
  </si>
  <si>
    <t>高级语言程序设计</t>
  </si>
  <si>
    <t>康复医学</t>
  </si>
  <si>
    <t>健康2412</t>
  </si>
  <si>
    <t>妇产科护理学</t>
  </si>
  <si>
    <t>护理2413、护理2417</t>
  </si>
  <si>
    <t>工程测量</t>
  </si>
  <si>
    <t>25级建工、造价</t>
  </si>
  <si>
    <t>施工组织设计</t>
  </si>
  <si>
    <t>24级建工、造价专业</t>
  </si>
  <si>
    <t>计算机网络技术</t>
  </si>
  <si>
    <t>25级计应、数据、软件、物联、智能专业</t>
  </si>
  <si>
    <t>揭樱      郭启晗</t>
  </si>
  <si>
    <t>3月21日（周六）19:30-21:00    第六场</t>
  </si>
  <si>
    <t>机械制图</t>
  </si>
  <si>
    <t>25级机电专业</t>
  </si>
  <si>
    <t>基础护理学I</t>
  </si>
  <si>
    <t>基础医学概论</t>
  </si>
  <si>
    <t>健康2513</t>
  </si>
  <si>
    <t>数字营销技术应用</t>
  </si>
  <si>
    <t>工程计量与计价</t>
  </si>
  <si>
    <t>三创实训周Ⅱ</t>
  </si>
  <si>
    <t>大学英语Ⅰ</t>
  </si>
  <si>
    <t>25级数字经贸学院学生</t>
  </si>
  <si>
    <t>城市轨道交通工程测量</t>
  </si>
  <si>
    <t>轨道2512</t>
  </si>
  <si>
    <t>会计基础（B)</t>
  </si>
  <si>
    <t>工商2512</t>
  </si>
  <si>
    <t>文化产业导论</t>
  </si>
  <si>
    <t>文创2511</t>
  </si>
  <si>
    <t>旅游政策与法规</t>
  </si>
  <si>
    <t>3月22日（周日）08:30-10:00    第七场</t>
  </si>
  <si>
    <t>MySQL及数据库技术</t>
  </si>
  <si>
    <t>24级计应、软件2251、软件2411</t>
  </si>
  <si>
    <t>康玮</t>
  </si>
  <si>
    <t>邱瑞征</t>
  </si>
  <si>
    <t>软件2412、软件2413</t>
  </si>
  <si>
    <t>陈诺怡</t>
  </si>
  <si>
    <t>程序设计基础(Python)</t>
  </si>
  <si>
    <t>25级计应专业</t>
  </si>
  <si>
    <t>黄秋萍</t>
  </si>
  <si>
    <t>机械制造技术</t>
  </si>
  <si>
    <t>机电2511、机电2517</t>
  </si>
  <si>
    <t>数控加工编程与操作</t>
  </si>
  <si>
    <t>大学生综合素养（美育/劳动教育/健康教育/安全教育）</t>
  </si>
  <si>
    <t>王柏杭</t>
  </si>
  <si>
    <t>建筑工程定额与预算</t>
  </si>
  <si>
    <t>24级造价专业</t>
  </si>
  <si>
    <t>现代企业管理</t>
  </si>
  <si>
    <t>智慧物流与供应链管理基础</t>
  </si>
  <si>
    <t>供应2511、供应2512</t>
  </si>
  <si>
    <t>高等数学</t>
  </si>
  <si>
    <t>软件2511、物联2515</t>
  </si>
  <si>
    <t>3月22日（周日）10:20-11:50    第八场</t>
  </si>
  <si>
    <t>电路基础</t>
  </si>
  <si>
    <t>王柏杭    黄秋萍</t>
  </si>
  <si>
    <t>数据库技术及应用</t>
  </si>
  <si>
    <t>计应2514</t>
  </si>
  <si>
    <t>算法与数据结构</t>
  </si>
  <si>
    <t>软件2251、软件2412</t>
  </si>
  <si>
    <t>物联网通信技术应用</t>
  </si>
  <si>
    <t>物联2412、物联2413</t>
  </si>
  <si>
    <t>选品与采购</t>
  </si>
  <si>
    <t>电商2411、电商2412、电商2413</t>
  </si>
  <si>
    <t>网络营销策划(A）</t>
  </si>
  <si>
    <t>电商2251</t>
  </si>
  <si>
    <t>市场营销(A)</t>
  </si>
  <si>
    <t>市场营销(B)</t>
  </si>
  <si>
    <t>25级电商、供应专业</t>
  </si>
  <si>
    <t>消费者行为分析</t>
  </si>
  <si>
    <t>网营2511、网营2512、网营2513</t>
  </si>
  <si>
    <t>销售管理</t>
  </si>
  <si>
    <t>市营2411、市营2412</t>
  </si>
  <si>
    <t>3月22日（周日）14:00-15:30    第九场</t>
  </si>
  <si>
    <t>大学生职业发展与就业指导Ⅰ</t>
  </si>
  <si>
    <t>邱瑞珍</t>
  </si>
  <si>
    <t>电子商务基础</t>
  </si>
  <si>
    <t>会计2511、电商2513</t>
  </si>
  <si>
    <t>供应链数字化运营</t>
  </si>
  <si>
    <t>供应2511</t>
  </si>
  <si>
    <t>现代酒店礼仪</t>
  </si>
  <si>
    <t>酒店2412</t>
  </si>
  <si>
    <t>大学英语Ⅱ</t>
  </si>
  <si>
    <t>生理学</t>
  </si>
  <si>
    <t>电子商务数据分析</t>
  </si>
  <si>
    <t>24级电商、网营专业</t>
  </si>
  <si>
    <t>厚德楼206</t>
  </si>
  <si>
    <t>3月24日（周二）15:40-17:10     第十场</t>
  </si>
  <si>
    <t>信息技术（人工智能技术应用基础）</t>
  </si>
  <si>
    <t>25级信息工程学院、智慧健康学院</t>
  </si>
  <si>
    <t>精技楼403</t>
  </si>
  <si>
    <t>蔡永新</t>
  </si>
  <si>
    <t>李燕玉</t>
  </si>
  <si>
    <t>体育与健康Ⅰ</t>
  </si>
  <si>
    <t>后操场</t>
  </si>
  <si>
    <t>郑丽群18959276630</t>
  </si>
  <si>
    <t>2025-2026学年第一学期课程补考安排表（后溪实训基地）</t>
  </si>
  <si>
    <t>考试   方式</t>
  </si>
  <si>
    <t>建装2413</t>
  </si>
  <si>
    <t>后溪基地523</t>
  </si>
  <si>
    <t>曾琪森</t>
  </si>
  <si>
    <t>材料组织与设计</t>
  </si>
  <si>
    <t>建装2412、室装2411、室装2412</t>
  </si>
  <si>
    <t>广告2413</t>
  </si>
  <si>
    <t>闽南文化赏析</t>
  </si>
  <si>
    <t>建装2413、室装2411、室装2412</t>
  </si>
  <si>
    <t>岗位实习I补考安排表</t>
  </si>
  <si>
    <r>
      <rPr>
        <sz val="11"/>
        <rFont val="宋体"/>
        <charset val="134"/>
        <scheme val="minor"/>
      </rPr>
      <t>温馨提醒：
实习成绩为：</t>
    </r>
    <r>
      <rPr>
        <b/>
        <sz val="11"/>
        <rFont val="宋体"/>
        <charset val="134"/>
        <scheme val="minor"/>
      </rPr>
      <t>周报（50%）+打卡（10%）+总结（40%）</t>
    </r>
    <r>
      <rPr>
        <sz val="11"/>
        <rFont val="宋体"/>
        <charset val="134"/>
        <scheme val="minor"/>
      </rPr>
      <t>，周报迟交扣一分，打卡&lt;60%实习无成绩，打卡&lt;70%无打卡成绩。
1.周报和总结未提交的学生需于</t>
    </r>
    <r>
      <rPr>
        <sz val="11"/>
        <color rgb="FFFF0000"/>
        <rFont val="宋体"/>
        <charset val="134"/>
        <scheme val="minor"/>
      </rPr>
      <t>3月27日之前</t>
    </r>
    <r>
      <rPr>
        <sz val="11"/>
        <rFont val="宋体"/>
        <charset val="134"/>
        <scheme val="minor"/>
      </rPr>
      <t>在实习平台中继续完成未完成的课程内容，周报完成较差的学生需与指导老师沟通联系教务处删除原本周记后，学生可重新提交周报，总结完成较差或者未提交总结的可平台直接发起提交，这两项均由指导老师对学生完成情况重新评定成绩，老师需在</t>
    </r>
    <r>
      <rPr>
        <sz val="11"/>
        <color rgb="FFFF0000"/>
        <rFont val="宋体"/>
        <charset val="134"/>
        <scheme val="minor"/>
      </rPr>
      <t>3月30日</t>
    </r>
    <r>
      <rPr>
        <sz val="11"/>
        <rFont val="宋体"/>
        <charset val="134"/>
        <scheme val="minor"/>
      </rPr>
      <t>之前完成学生周报总结审批。
2.打卡不及格/完成较差的学生，请在</t>
    </r>
    <r>
      <rPr>
        <sz val="11"/>
        <color rgb="FFFF0000"/>
        <rFont val="宋体"/>
        <charset val="134"/>
        <scheme val="minor"/>
      </rPr>
      <t>3月20日-3月27日</t>
    </r>
    <r>
      <rPr>
        <sz val="11"/>
        <rFont val="宋体"/>
        <charset val="134"/>
        <scheme val="minor"/>
      </rPr>
      <t>时间段完成每日打卡。</t>
    </r>
  </si>
  <si>
    <t>序号</t>
  </si>
  <si>
    <t>学院</t>
  </si>
  <si>
    <t>班级</t>
  </si>
  <si>
    <t>学号</t>
  </si>
  <si>
    <t>姓名</t>
  </si>
  <si>
    <t>指导老师</t>
  </si>
  <si>
    <t>实习周报成绩</t>
  </si>
  <si>
    <t>未提交周报数</t>
  </si>
  <si>
    <t>打卡率</t>
  </si>
  <si>
    <t>打卡成绩</t>
  </si>
  <si>
    <t>总结成绩</t>
  </si>
  <si>
    <t>实习总成绩</t>
  </si>
  <si>
    <t>未通过原因</t>
  </si>
  <si>
    <t>备注</t>
  </si>
  <si>
    <t>数字经贸学院</t>
  </si>
  <si>
    <t>跨境2311</t>
  </si>
  <si>
    <t>20231860133</t>
  </si>
  <si>
    <t>陈冲利</t>
  </si>
  <si>
    <t>陈颖慧</t>
  </si>
  <si>
    <t>打卡不合格</t>
  </si>
  <si>
    <t>跨境2312</t>
  </si>
  <si>
    <t>20231860217</t>
  </si>
  <si>
    <t>王奕镇</t>
  </si>
  <si>
    <t>周报未完成，总结未提交</t>
  </si>
  <si>
    <t>20231860232</t>
  </si>
  <si>
    <t>谢定荣</t>
  </si>
  <si>
    <t>市营2311</t>
  </si>
  <si>
    <t>何辉</t>
  </si>
  <si>
    <t>聂文明</t>
  </si>
  <si>
    <t>28.1/58.5</t>
  </si>
  <si>
    <t>51/66</t>
  </si>
  <si>
    <t>周报迟交导致系统未能统计，现成绩已合格</t>
  </si>
  <si>
    <t>文创2312</t>
  </si>
  <si>
    <t>20231850214</t>
  </si>
  <si>
    <t>唐淋艳</t>
  </si>
  <si>
    <t>杨瑱莹</t>
  </si>
  <si>
    <t>总结未提交</t>
  </si>
  <si>
    <t>电商2311</t>
  </si>
  <si>
    <t>20231650109</t>
  </si>
  <si>
    <t>朱赞瑜</t>
  </si>
  <si>
    <t>范春蓉</t>
  </si>
  <si>
    <t>电商2314</t>
  </si>
  <si>
    <t>20231650422</t>
  </si>
  <si>
    <t>蒋华强</t>
  </si>
  <si>
    <t>康烜宁</t>
  </si>
  <si>
    <t>20231650433</t>
  </si>
  <si>
    <t>蔡益珍</t>
  </si>
  <si>
    <t>赵怡然</t>
  </si>
  <si>
    <t>20231650436</t>
  </si>
  <si>
    <t>黄冠翔</t>
  </si>
  <si>
    <t>20231650441</t>
  </si>
  <si>
    <t>李翼</t>
  </si>
  <si>
    <t>商英2311</t>
  </si>
  <si>
    <t>20231610145</t>
  </si>
  <si>
    <t>何舒宁</t>
  </si>
  <si>
    <t>林晓琳</t>
  </si>
  <si>
    <t>商英2312</t>
  </si>
  <si>
    <t>20231610238</t>
  </si>
  <si>
    <t>吴鑫龙</t>
  </si>
  <si>
    <t>朱超</t>
  </si>
  <si>
    <t>网营2311</t>
  </si>
  <si>
    <t>20231780103</t>
  </si>
  <si>
    <t>刘昀</t>
  </si>
  <si>
    <t>陈萍泠</t>
  </si>
  <si>
    <t>20231780118</t>
  </si>
  <si>
    <t>林小灿</t>
  </si>
  <si>
    <t>柯志勋</t>
  </si>
  <si>
    <t>20231780123</t>
  </si>
  <si>
    <t>陈一龙</t>
  </si>
  <si>
    <t>20231780145</t>
  </si>
  <si>
    <t>谢春敬</t>
  </si>
  <si>
    <t>林吉红</t>
  </si>
  <si>
    <t>周报总结完成较差</t>
  </si>
  <si>
    <t>20231780146</t>
  </si>
  <si>
    <t>黄婉婷</t>
  </si>
  <si>
    <t>周报打卡完成较差</t>
  </si>
  <si>
    <t>网营2312</t>
  </si>
  <si>
    <t>20231780203</t>
  </si>
  <si>
    <t>高艺新</t>
  </si>
  <si>
    <t>周报未完成，总结完成较差</t>
  </si>
  <si>
    <t>20231780215</t>
  </si>
  <si>
    <t>傅瀚铭</t>
  </si>
  <si>
    <t>林兴彪</t>
  </si>
  <si>
    <t>会计2312</t>
  </si>
  <si>
    <t>20231720250</t>
  </si>
  <si>
    <t>刘安</t>
  </si>
  <si>
    <t>李雪薇</t>
  </si>
  <si>
    <t>会计2313</t>
  </si>
  <si>
    <t>20231720329</t>
  </si>
  <si>
    <t>李学辉</t>
  </si>
  <si>
    <t>林媛</t>
  </si>
  <si>
    <t>20231720334</t>
  </si>
  <si>
    <t>林臻彦</t>
  </si>
  <si>
    <t>信息工程学院</t>
  </si>
  <si>
    <t>机电2314</t>
  </si>
  <si>
    <t>20231210436</t>
  </si>
  <si>
    <t>牛佳鑫</t>
  </si>
  <si>
    <t>周丽勤</t>
  </si>
  <si>
    <t>周报、总结完成较差</t>
  </si>
  <si>
    <t>机电2315</t>
  </si>
  <si>
    <t>20231210501</t>
  </si>
  <si>
    <t>刘俊傑</t>
  </si>
  <si>
    <t>黄星宇</t>
  </si>
  <si>
    <t>周报未完成、打卡完成较差、总结未提交</t>
  </si>
  <si>
    <t>20231210507</t>
  </si>
  <si>
    <t>潘志文</t>
  </si>
  <si>
    <t>20231210525</t>
  </si>
  <si>
    <t>魏振熙</t>
  </si>
  <si>
    <t>20231210539</t>
  </si>
  <si>
    <t>林鸿炜</t>
  </si>
  <si>
    <t>周报、打卡完成较差，总结未提交</t>
  </si>
  <si>
    <t>20231590134</t>
  </si>
  <si>
    <t>张炜铧</t>
  </si>
  <si>
    <t>高玉鸿</t>
  </si>
  <si>
    <t>计应2311</t>
  </si>
  <si>
    <t>20231260101</t>
  </si>
  <si>
    <t>林忆彤</t>
  </si>
  <si>
    <t>张烨红</t>
  </si>
  <si>
    <t>总结完成较差</t>
  </si>
  <si>
    <t>计应2314</t>
  </si>
  <si>
    <t>20231260434</t>
  </si>
  <si>
    <t>林海强</t>
  </si>
  <si>
    <t>骆海霞</t>
  </si>
  <si>
    <t>周报、打卡完成较差</t>
  </si>
  <si>
    <t>20231260437</t>
  </si>
  <si>
    <t>杨义华</t>
  </si>
  <si>
    <t>周报完成较差</t>
  </si>
  <si>
    <t>机电2317</t>
  </si>
  <si>
    <t>20231210703</t>
  </si>
  <si>
    <t>陈涵霖</t>
  </si>
  <si>
    <t>林柳旺</t>
  </si>
  <si>
    <t>20231210730</t>
  </si>
  <si>
    <t>王之翼</t>
  </si>
  <si>
    <t>数据2311</t>
  </si>
  <si>
    <t>20231310152</t>
  </si>
  <si>
    <t>曹梓扬</t>
  </si>
  <si>
    <t>孙书青</t>
  </si>
  <si>
    <t>周报完成较差、总结未提交</t>
  </si>
  <si>
    <t>数据2312</t>
  </si>
  <si>
    <t>20231310207</t>
  </si>
  <si>
    <t>叶育贤</t>
  </si>
  <si>
    <t>20231310230</t>
  </si>
  <si>
    <t>林元曦</t>
  </si>
  <si>
    <t>郑雅洁</t>
  </si>
  <si>
    <t>物联2311</t>
  </si>
  <si>
    <t>20231790105</t>
  </si>
  <si>
    <t>林浩东</t>
  </si>
  <si>
    <t>刘平</t>
  </si>
  <si>
    <t>周报未完成</t>
  </si>
  <si>
    <t>20231790112</t>
  </si>
  <si>
    <t>姚沪生</t>
  </si>
  <si>
    <t>20231790123</t>
  </si>
  <si>
    <t>陈辉鸿</t>
  </si>
  <si>
    <t>邹艺滨</t>
  </si>
  <si>
    <t>周报未完成、打卡完成较差</t>
  </si>
  <si>
    <t>物联2312</t>
  </si>
  <si>
    <t>20231790222</t>
  </si>
  <si>
    <t>潘泽辉</t>
  </si>
  <si>
    <t>赖文贵</t>
  </si>
  <si>
    <t>20231790228</t>
  </si>
  <si>
    <t>蓝雪儿</t>
  </si>
  <si>
    <t>20231790233</t>
  </si>
  <si>
    <t>陆振坤</t>
  </si>
  <si>
    <t>20231790241</t>
  </si>
  <si>
    <t>张榕城</t>
  </si>
  <si>
    <t>软件2311</t>
  </si>
  <si>
    <t>20231290114</t>
  </si>
  <si>
    <t>黄平盛</t>
  </si>
  <si>
    <t>佘春梅</t>
  </si>
  <si>
    <t>20231290139</t>
  </si>
  <si>
    <t>曾洪洋</t>
  </si>
  <si>
    <t>林丽娟</t>
  </si>
  <si>
    <t>机电2413</t>
  </si>
  <si>
    <t>20241230333</t>
  </si>
  <si>
    <t>洪韦含</t>
  </si>
  <si>
    <t>56.1</t>
  </si>
  <si>
    <t>82.35</t>
  </si>
  <si>
    <t>36</t>
  </si>
  <si>
    <t>20241230330</t>
  </si>
  <si>
    <t>曾伟霖</t>
  </si>
  <si>
    <t>63.1</t>
  </si>
  <si>
    <t>96.64</t>
  </si>
  <si>
    <t>41</t>
  </si>
  <si>
    <t>艺术与建筑学院</t>
  </si>
  <si>
    <t>建装2311</t>
  </si>
  <si>
    <t>李杰</t>
  </si>
  <si>
    <t>王小凤</t>
  </si>
  <si>
    <t>周报提交较迟，待指导老师审批</t>
  </si>
  <si>
    <t>陈珏奇</t>
  </si>
  <si>
    <t>20231510135</t>
  </si>
  <si>
    <t>苏柱帮</t>
  </si>
  <si>
    <t>曾德重</t>
  </si>
  <si>
    <t>建装2313</t>
  </si>
  <si>
    <t>20231510311</t>
  </si>
  <si>
    <t>柯恺垟</t>
  </si>
  <si>
    <t>吴婷婷</t>
  </si>
  <si>
    <t>周报未完成、总结未提交</t>
  </si>
  <si>
    <t>20231510317</t>
  </si>
  <si>
    <t>陈瑞田</t>
  </si>
  <si>
    <t>室装2311</t>
  </si>
  <si>
    <t>20231590114</t>
  </si>
  <si>
    <t>王鑫</t>
  </si>
  <si>
    <t>室装2312</t>
  </si>
  <si>
    <t>20231590204</t>
  </si>
  <si>
    <t>陈朴哲</t>
  </si>
  <si>
    <t>李光辉</t>
  </si>
  <si>
    <t>20231590210</t>
  </si>
  <si>
    <t>陈宏伟</t>
  </si>
  <si>
    <t>20231590212</t>
  </si>
  <si>
    <t>裴章阳</t>
  </si>
  <si>
    <t>20231590214</t>
  </si>
  <si>
    <t>陈家豪</t>
  </si>
  <si>
    <t>20231590231</t>
  </si>
  <si>
    <t>林昀辰</t>
  </si>
  <si>
    <t>严贤钊</t>
  </si>
  <si>
    <t>20231590233</t>
  </si>
  <si>
    <t>李焕飚</t>
  </si>
  <si>
    <t>动漫2311</t>
  </si>
  <si>
    <t>20231530204</t>
  </si>
  <si>
    <t>黄鑫</t>
  </si>
  <si>
    <t>钟秋莲</t>
  </si>
  <si>
    <t>20231530222</t>
  </si>
  <si>
    <t>王悦</t>
  </si>
  <si>
    <t>20231530230</t>
  </si>
  <si>
    <t>陆祥</t>
  </si>
  <si>
    <t>20231530246</t>
  </si>
  <si>
    <t>岑伊然</t>
  </si>
  <si>
    <t>动漫2312</t>
  </si>
  <si>
    <t>20231530132</t>
  </si>
  <si>
    <t>周泽春</t>
  </si>
  <si>
    <t>陈建勇</t>
  </si>
  <si>
    <t>20231530212</t>
  </si>
  <si>
    <t>林文鸿</t>
  </si>
  <si>
    <t>王刚</t>
  </si>
  <si>
    <t>27.5/69.6</t>
  </si>
  <si>
    <t>56/76</t>
  </si>
  <si>
    <t>20231530225</t>
  </si>
  <si>
    <t>林新浩</t>
  </si>
  <si>
    <t>20231530243</t>
  </si>
  <si>
    <t>张雅妮</t>
  </si>
  <si>
    <t>20231530247</t>
  </si>
  <si>
    <t>邱苏源</t>
  </si>
  <si>
    <t>周报未完成、打卡较差</t>
  </si>
  <si>
    <t>广告2311</t>
  </si>
  <si>
    <t>20231540147</t>
  </si>
  <si>
    <t>杨月玲</t>
  </si>
  <si>
    <t>吴则康</t>
  </si>
  <si>
    <t>建工2312</t>
  </si>
  <si>
    <t>20231560233</t>
  </si>
  <si>
    <t>张隆俊</t>
  </si>
  <si>
    <t>张文贺</t>
  </si>
  <si>
    <t>造价2313</t>
  </si>
  <si>
    <t>20231580315</t>
  </si>
  <si>
    <t>郑宇杰</t>
  </si>
  <si>
    <t>张灏</t>
  </si>
  <si>
    <t>20231580317</t>
  </si>
  <si>
    <t>韩李智</t>
  </si>
  <si>
    <t>20231580332</t>
  </si>
  <si>
    <t>柯圳泽</t>
  </si>
  <si>
    <t>智慧健康学院</t>
  </si>
  <si>
    <t>学前2314</t>
  </si>
  <si>
    <t>20231800206</t>
  </si>
  <si>
    <t>柳雯雯</t>
  </si>
  <si>
    <t>郑骁</t>
  </si>
  <si>
    <t>20231800209</t>
  </si>
  <si>
    <t>陈钰</t>
  </si>
  <si>
    <t>周报、打卡、总结完成较差</t>
  </si>
  <si>
    <t>学前23115</t>
  </si>
  <si>
    <t>20231801525</t>
  </si>
  <si>
    <t>王丽敏</t>
  </si>
  <si>
    <t>曹科</t>
  </si>
  <si>
    <t>护理23110</t>
  </si>
  <si>
    <t>20231841004</t>
  </si>
  <si>
    <t>张丽亚</t>
  </si>
  <si>
    <t>何倩</t>
  </si>
  <si>
    <t>健康2312</t>
  </si>
  <si>
    <t>20231870202</t>
  </si>
  <si>
    <t>吴洪丽</t>
  </si>
  <si>
    <t>洪芷涵</t>
  </si>
  <si>
    <t>20231870238</t>
  </si>
  <si>
    <t>温政鑫</t>
  </si>
  <si>
    <t>林桂云</t>
  </si>
  <si>
    <t>打卡完成较差、总结未提交</t>
  </si>
  <si>
    <t>体能2311</t>
  </si>
  <si>
    <t>20231880112</t>
  </si>
  <si>
    <t>吴龙辉</t>
  </si>
  <si>
    <t>哈龙博</t>
  </si>
  <si>
    <t>周报、总结未提交</t>
  </si>
  <si>
    <t>体能2312</t>
  </si>
  <si>
    <t>20231880201</t>
  </si>
  <si>
    <t>李鹏瑞</t>
  </si>
  <si>
    <t>于露</t>
  </si>
  <si>
    <t>护理2311</t>
  </si>
  <si>
    <t>20231840107</t>
  </si>
  <si>
    <t>许浩航</t>
  </si>
  <si>
    <t>护理2312</t>
  </si>
  <si>
    <t>20231840221</t>
  </si>
  <si>
    <t>高毓祺</t>
  </si>
  <si>
    <t>护理2315</t>
  </si>
  <si>
    <t>20231840518</t>
  </si>
  <si>
    <t>宁旭文</t>
  </si>
  <si>
    <t>护理2316</t>
  </si>
  <si>
    <t>20231840620</t>
  </si>
  <si>
    <t>杨梦莹</t>
  </si>
  <si>
    <t>林文城</t>
  </si>
  <si>
    <t>护理2318</t>
  </si>
  <si>
    <t>20231840825</t>
  </si>
  <si>
    <t>田玲玲</t>
  </si>
  <si>
    <t>厦门兴才学院2025-2026学年第一学期课程补考安排表（包干考试）</t>
  </si>
  <si>
    <t xml:space="preserve"> 说明：1.由于以下课程为非笔试课程，学生直接联系教师，由教师对学生实施课程考核。请补考以下课程的同学在3.17-3.27期间联系教师，逾期不候！</t>
  </si>
  <si>
    <t>课程</t>
  </si>
  <si>
    <t>考试方式</t>
  </si>
  <si>
    <t>教师</t>
  </si>
  <si>
    <t>联系电话</t>
  </si>
  <si>
    <t>Photoshop图像处理</t>
  </si>
  <si>
    <t>非笔试</t>
  </si>
  <si>
    <t>程晓莹</t>
  </si>
  <si>
    <t>本部</t>
  </si>
  <si>
    <t>财经法规与会计职业道德</t>
  </si>
  <si>
    <t>25级会计专业</t>
  </si>
  <si>
    <t>财务数字化实训平台</t>
  </si>
  <si>
    <t>会计2411</t>
  </si>
  <si>
    <t>童艺平</t>
  </si>
  <si>
    <t>出纳业务操作</t>
  </si>
  <si>
    <t>会计2512</t>
  </si>
  <si>
    <t>黄兰芳</t>
  </si>
  <si>
    <t>初级财务管理</t>
  </si>
  <si>
    <t>电子商务模拟实训</t>
  </si>
  <si>
    <t>洪亚龙</t>
  </si>
  <si>
    <t>电子商务视觉营销</t>
  </si>
  <si>
    <t>电商2411、电商2413</t>
  </si>
  <si>
    <t>电子商务文案策划与编辑</t>
  </si>
  <si>
    <t>电子商务物流与配送</t>
  </si>
  <si>
    <t>谢</t>
  </si>
  <si>
    <t>郑婷婷</t>
  </si>
  <si>
    <t>公共关系学</t>
  </si>
  <si>
    <t>工商2411、工商2412</t>
  </si>
  <si>
    <t>乔雪</t>
  </si>
  <si>
    <t>供应链运营</t>
  </si>
  <si>
    <t>国际商务文化与礼仪</t>
  </si>
  <si>
    <t>跨境2511</t>
  </si>
  <si>
    <t>郭艳凤</t>
  </si>
  <si>
    <t>会计基础</t>
  </si>
  <si>
    <t>王丽容</t>
  </si>
  <si>
    <t>跨境电商直播运营</t>
  </si>
  <si>
    <t>跨境电子商务多平台操作</t>
  </si>
  <si>
    <t>商英2411、商英2412</t>
  </si>
  <si>
    <t>商务英语视听说</t>
  </si>
  <si>
    <t>陈鹿</t>
  </si>
  <si>
    <t>视频拍摄与剪辑</t>
  </si>
  <si>
    <t>新媒体运营</t>
  </si>
  <si>
    <t>英语口语</t>
  </si>
  <si>
    <t>智能化成本核算与管理</t>
  </si>
  <si>
    <t>会计2413</t>
  </si>
  <si>
    <t>跨境电商运营数据分析与诊断</t>
  </si>
  <si>
    <t>黄维雅</t>
  </si>
  <si>
    <t>24级市营</t>
  </si>
  <si>
    <t>AI人工智能数据处理</t>
  </si>
  <si>
    <t>林文彦</t>
  </si>
  <si>
    <t>HTML5&amp;CSS3网页设计</t>
  </si>
  <si>
    <t>计应2512、计应2513</t>
  </si>
  <si>
    <t>Linux操作系统</t>
  </si>
  <si>
    <t>24级计应、软件专业</t>
  </si>
  <si>
    <t>谌祖平</t>
  </si>
  <si>
    <t>WEB前端开发技术</t>
  </si>
  <si>
    <t>智能2411</t>
  </si>
  <si>
    <t>web前端开发框架</t>
  </si>
  <si>
    <t>计应2412</t>
  </si>
  <si>
    <t>web前端综合实训</t>
  </si>
  <si>
    <t>计应2414</t>
  </si>
  <si>
    <t>黄惠清</t>
  </si>
  <si>
    <t>大数据平台部署与开发</t>
  </si>
  <si>
    <t>鸿蒙应用开发基础</t>
  </si>
  <si>
    <t>软件2413</t>
  </si>
  <si>
    <t>葛武灯</t>
  </si>
  <si>
    <t>软件测试技术与软件质量</t>
  </si>
  <si>
    <t>软件开发技术架构</t>
  </si>
  <si>
    <t>软件2412</t>
  </si>
  <si>
    <t>刘凤贵</t>
  </si>
  <si>
    <t>数据通信技术</t>
  </si>
  <si>
    <t>物联2412、物联2413、物联2414</t>
  </si>
  <si>
    <t>网页设计与制作</t>
  </si>
  <si>
    <t>25级软件专业</t>
  </si>
  <si>
    <t>网站后台开发及综合实训</t>
  </si>
  <si>
    <t>微信小程序开发</t>
  </si>
  <si>
    <t>计应2411、计应2413</t>
  </si>
  <si>
    <t>物联网云平台设计与开发</t>
  </si>
  <si>
    <t>24级物联专业</t>
  </si>
  <si>
    <t>陈灿福</t>
  </si>
  <si>
    <t>新媒体数据处理技术</t>
  </si>
  <si>
    <t>数据2412</t>
  </si>
  <si>
    <t>邱雅婷</t>
  </si>
  <si>
    <t>智能硬件设计与应用</t>
  </si>
  <si>
    <t>Java Web开发技术</t>
  </si>
  <si>
    <t>软件2251</t>
  </si>
  <si>
    <t>魏仁海</t>
  </si>
  <si>
    <t>JavaScript网页交互</t>
  </si>
  <si>
    <t>24级计应专业</t>
  </si>
  <si>
    <t>22、24级软件专业</t>
  </si>
  <si>
    <t>电气控制线路安装与检修</t>
  </si>
  <si>
    <t>李小兰</t>
  </si>
  <si>
    <t>动画概论与表现</t>
  </si>
  <si>
    <t>动漫2511、动漫2512</t>
  </si>
  <si>
    <t>动画造型设计</t>
  </si>
  <si>
    <t>计算机辅助设计I(矢量图形设计)</t>
  </si>
  <si>
    <t>文创2513</t>
  </si>
  <si>
    <t>彭舒玲</t>
  </si>
  <si>
    <t>13774690060</t>
  </si>
  <si>
    <t>设计表现</t>
  </si>
  <si>
    <t>广告2512</t>
  </si>
  <si>
    <t>张艾琳</t>
  </si>
  <si>
    <t>设计构成</t>
  </si>
  <si>
    <t>25级所有艺术与建筑学院</t>
  </si>
  <si>
    <t>图形图像处理</t>
  </si>
  <si>
    <t>25级动漫 、文创、广告专业</t>
  </si>
  <si>
    <t>王珊霞</t>
  </si>
  <si>
    <t>计算机辅助设计Ⅰ</t>
  </si>
  <si>
    <t>李燕真</t>
  </si>
  <si>
    <t>计算机辅助设计Ⅱ</t>
  </si>
  <si>
    <t>黄其欣</t>
  </si>
  <si>
    <t>设计基础</t>
  </si>
  <si>
    <t>朱志敏</t>
  </si>
  <si>
    <t>造型基础</t>
  </si>
  <si>
    <t>25级动漫 、室装、广告专业</t>
  </si>
  <si>
    <t>新媒体文案策划与写作</t>
  </si>
  <si>
    <t>融媒2513、融媒2514</t>
  </si>
  <si>
    <t>孟赵育瑶</t>
  </si>
  <si>
    <t>钢琴Ⅳ</t>
  </si>
  <si>
    <t>22级学前专业</t>
  </si>
  <si>
    <t>何娜</t>
  </si>
  <si>
    <t>钢琴与幼儿歌曲弹唱Ⅲ</t>
  </si>
  <si>
    <t>学前2412、学前2413</t>
  </si>
  <si>
    <t>钢琴与幼儿歌曲弹唱I</t>
  </si>
  <si>
    <t>学前2512、学前2513</t>
  </si>
  <si>
    <t>王蕾</t>
  </si>
  <si>
    <t>护理基础与技术Ⅲ</t>
  </si>
  <si>
    <t>护理2413</t>
  </si>
  <si>
    <t>王莉莉</t>
  </si>
  <si>
    <t>健康评估</t>
  </si>
  <si>
    <t>林丽香</t>
  </si>
  <si>
    <t>健身操</t>
  </si>
  <si>
    <t>康梅红</t>
  </si>
  <si>
    <t>教师职业道德与教育政策法规</t>
  </si>
  <si>
    <t>24级学前专业</t>
  </si>
  <si>
    <t>胡延茹</t>
  </si>
  <si>
    <t>空竹</t>
  </si>
  <si>
    <t>社体2512</t>
  </si>
  <si>
    <t>何毅萍</t>
  </si>
  <si>
    <t>篮球Ⅲ、篮球Ⅲ和羽毛球Ⅲ和健身操Ⅲ（3选1）</t>
  </si>
  <si>
    <t>社体2411、社体2412、社体2251、社体2252</t>
  </si>
  <si>
    <t>王勇  （篮球）</t>
  </si>
  <si>
    <t>和靖博 （羽毛球）</t>
  </si>
  <si>
    <t>民族传统体育—舞龙运动</t>
  </si>
  <si>
    <t>莫丽娟</t>
  </si>
  <si>
    <t>身体功能性训练I</t>
  </si>
  <si>
    <t>社体2514</t>
  </si>
  <si>
    <t>声乐Ⅲ</t>
  </si>
  <si>
    <t>学前2254</t>
  </si>
  <si>
    <t>楚攀梭</t>
  </si>
  <si>
    <t>声乐基础与儿歌表演唱Ⅲ</t>
  </si>
  <si>
    <t>徐姝婧</t>
  </si>
  <si>
    <t>速度轮滑</t>
  </si>
  <si>
    <t>社体2511</t>
  </si>
  <si>
    <t>跆拳道Ⅰ</t>
  </si>
  <si>
    <t>社体2251、社体2252</t>
  </si>
  <si>
    <t>李树贵</t>
  </si>
  <si>
    <t>太极拳</t>
  </si>
  <si>
    <t>社体2412</t>
  </si>
  <si>
    <t>体育游戏组织与管理</t>
  </si>
  <si>
    <t>社体2252</t>
  </si>
  <si>
    <t>团操流行课程技术与教学Ⅰ（瑜伽）</t>
  </si>
  <si>
    <t>王晓倩</t>
  </si>
  <si>
    <t>舞蹈基础Ⅲ</t>
  </si>
  <si>
    <t>邱艺婷</t>
  </si>
  <si>
    <t>游泳Ⅱ</t>
  </si>
  <si>
    <t>社体2411、社体2412</t>
  </si>
  <si>
    <t>幼儿美工Ⅲ</t>
  </si>
  <si>
    <t>学前2412、学前2252、学前2254</t>
  </si>
  <si>
    <t>幼儿舞蹈与创编</t>
  </si>
  <si>
    <t>胡译心</t>
  </si>
  <si>
    <t>幼儿园班级管理</t>
  </si>
  <si>
    <t>学前2412、学前2415</t>
  </si>
  <si>
    <t>吴美仪</t>
  </si>
  <si>
    <t>幼儿园教育活动设计与实施Ⅰ</t>
  </si>
  <si>
    <t>夏丽芹</t>
  </si>
  <si>
    <t>幼儿园科学教育</t>
  </si>
  <si>
    <t>张如秀</t>
  </si>
  <si>
    <t>幼儿园艺术教育</t>
  </si>
  <si>
    <t>学前2252、学前2254</t>
  </si>
  <si>
    <t>幼儿园语言教育</t>
  </si>
  <si>
    <t>李丹</t>
  </si>
  <si>
    <t>运动项目专项训练-羽毛球Ⅰ</t>
  </si>
  <si>
    <t>和靖博</t>
  </si>
  <si>
    <t>职业素养Ⅲ</t>
  </si>
  <si>
    <t>卡通漫画技法</t>
  </si>
  <si>
    <t>动漫2411、动漫2413</t>
  </si>
  <si>
    <t>叶温清</t>
  </si>
  <si>
    <t>后溪基地</t>
  </si>
  <si>
    <t>动画运动规律</t>
  </si>
  <si>
    <t>动漫2251</t>
  </si>
  <si>
    <t>李巧雷</t>
  </si>
  <si>
    <t>MG动画制作与应用</t>
  </si>
  <si>
    <t>张铭昊</t>
  </si>
  <si>
    <t>商业插画设计</t>
  </si>
  <si>
    <t>动漫2252、动漫2253</t>
  </si>
  <si>
    <t>商业广告设计</t>
  </si>
  <si>
    <t>广告2251、广告2413</t>
  </si>
  <si>
    <t>李志刚</t>
  </si>
  <si>
    <t>版式设计</t>
  </si>
  <si>
    <t>动漫2252</t>
  </si>
  <si>
    <t>杨裕</t>
  </si>
  <si>
    <t>草图大师+lumion软件实训</t>
  </si>
  <si>
    <t>建装2413、室装2411</t>
  </si>
  <si>
    <t>罗丹</t>
  </si>
  <si>
    <t>1+X界面设计</t>
  </si>
  <si>
    <t>广告2412、广告2413</t>
  </si>
  <si>
    <t>唐伟键</t>
  </si>
  <si>
    <t>摄影摄像</t>
  </si>
  <si>
    <t>动漫2411</t>
  </si>
  <si>
    <t>关兵</t>
  </si>
  <si>
    <t>室装2411</t>
  </si>
  <si>
    <t>朱致宏</t>
  </si>
  <si>
    <t>1+X室内设计</t>
  </si>
  <si>
    <t>建装2411、建装2413、室装2411</t>
  </si>
  <si>
    <t>朱志乾</t>
  </si>
  <si>
    <t>装饰工程预决算</t>
  </si>
  <si>
    <t>室装2252</t>
  </si>
  <si>
    <t>庄伟平</t>
  </si>
  <si>
    <t>二维动画制作</t>
  </si>
  <si>
    <t>动漫2412</t>
  </si>
  <si>
    <t>公共建筑室内设计</t>
  </si>
  <si>
    <t>室装2412</t>
  </si>
  <si>
    <t>住宅室内设计</t>
  </si>
  <si>
    <t>王珊珊</t>
  </si>
  <si>
    <t>建筑室内施工图深化设计</t>
  </si>
  <si>
    <t>建装2411、建装2413、室装2411、室装2412</t>
  </si>
  <si>
    <t>教务处</t>
  </si>
  <si>
    <t>国家安全教育</t>
  </si>
  <si>
    <t>超星平台名称：当代大学生国家安全教育</t>
  </si>
  <si>
    <t xml:space="preserve">   这五门课程成绩不及格的同学于3月17日--3月27日进入超星平台网络修读及考试（修读完后直接考试）</t>
  </si>
  <si>
    <t>四史教育</t>
  </si>
  <si>
    <t>超星平台名称：新青年·习党史</t>
  </si>
  <si>
    <t>学生工作处（部）</t>
  </si>
  <si>
    <t>军事理论、军事技能</t>
  </si>
  <si>
    <t>超星平台名称：大学生军事技能训练</t>
  </si>
  <si>
    <t>通识教育中心</t>
  </si>
  <si>
    <t>大学语文</t>
  </si>
  <si>
    <t>超星平台名称：大学语文</t>
  </si>
  <si>
    <t>2025-2026学年第一学期期末必修课程补考学生名单</t>
  </si>
  <si>
    <t>辅导员</t>
  </si>
  <si>
    <t>课程号</t>
  </si>
  <si>
    <t>课程名</t>
  </si>
  <si>
    <t>曾雪婷</t>
  </si>
  <si>
    <t>广告2412</t>
  </si>
  <si>
    <t>20241540218</t>
  </si>
  <si>
    <t>杨建涛</t>
  </si>
  <si>
    <t>50023B20</t>
  </si>
  <si>
    <t>20241540306</t>
  </si>
  <si>
    <t>魏信航</t>
  </si>
  <si>
    <t>20241590139</t>
  </si>
  <si>
    <t>林晓宇</t>
  </si>
  <si>
    <t>50022B21</t>
  </si>
  <si>
    <t>麦正通</t>
  </si>
  <si>
    <t>建装2411</t>
  </si>
  <si>
    <t>20241510109</t>
  </si>
  <si>
    <t>陈浩涵</t>
  </si>
  <si>
    <t>20241510302</t>
  </si>
  <si>
    <t>黄子祺</t>
  </si>
  <si>
    <t>20241510321</t>
  </si>
  <si>
    <t>何馨琪</t>
  </si>
  <si>
    <t>数据2411</t>
  </si>
  <si>
    <t>20241310147</t>
  </si>
  <si>
    <t>吴红尘</t>
  </si>
  <si>
    <t>21330B12</t>
  </si>
  <si>
    <t>20241310148</t>
  </si>
  <si>
    <t>林永宗</t>
  </si>
  <si>
    <t>20241310201</t>
  </si>
  <si>
    <t>潘仕鋆</t>
  </si>
  <si>
    <t>20241310208</t>
  </si>
  <si>
    <t>林凯汶</t>
  </si>
  <si>
    <t>20241310210</t>
  </si>
  <si>
    <t>雷坤</t>
  </si>
  <si>
    <t>20241310219</t>
  </si>
  <si>
    <t>苏灿</t>
  </si>
  <si>
    <t>20241310232</t>
  </si>
  <si>
    <t>耿宁浩</t>
  </si>
  <si>
    <t>20241310246</t>
  </si>
  <si>
    <t>王晨骏</t>
  </si>
  <si>
    <t>20241310247</t>
  </si>
  <si>
    <t>王灿坤</t>
  </si>
  <si>
    <t>卢思楷</t>
  </si>
  <si>
    <t>计应2512</t>
  </si>
  <si>
    <t>20251261209</t>
  </si>
  <si>
    <t>林金峰</t>
  </si>
  <si>
    <t>21013B10</t>
  </si>
  <si>
    <t>20251261215</t>
  </si>
  <si>
    <t>刘建凯</t>
  </si>
  <si>
    <t>20251261221</t>
  </si>
  <si>
    <t>刘哲毅</t>
  </si>
  <si>
    <t>计应2513</t>
  </si>
  <si>
    <t>20251261326</t>
  </si>
  <si>
    <t>黄佳铭</t>
  </si>
  <si>
    <t>20251261328</t>
  </si>
  <si>
    <t>卢雅玲</t>
  </si>
  <si>
    <t>苏灿华</t>
  </si>
  <si>
    <t>20225290128</t>
  </si>
  <si>
    <t>蓝宇凡</t>
  </si>
  <si>
    <t>21014B10</t>
  </si>
  <si>
    <t>20225290152</t>
  </si>
  <si>
    <t>吴晨羲</t>
  </si>
  <si>
    <t>20251261408</t>
  </si>
  <si>
    <t>陈少琛</t>
  </si>
  <si>
    <t>20744B10</t>
  </si>
  <si>
    <t>20736B10</t>
  </si>
  <si>
    <t>20241310207</t>
  </si>
  <si>
    <t>林俊恩</t>
  </si>
  <si>
    <t>20241260402</t>
  </si>
  <si>
    <t>陈华龙</t>
  </si>
  <si>
    <t>21025B20</t>
  </si>
  <si>
    <t>20241260407</t>
  </si>
  <si>
    <t>何凯辉</t>
  </si>
  <si>
    <t>20241260412</t>
  </si>
  <si>
    <t>李莹</t>
  </si>
  <si>
    <t>20241260416</t>
  </si>
  <si>
    <t>林琅涛</t>
  </si>
  <si>
    <t>20241260418</t>
  </si>
  <si>
    <t>苏金火</t>
  </si>
  <si>
    <t>20241260419</t>
  </si>
  <si>
    <t>苏烨坤</t>
  </si>
  <si>
    <t>软件2411</t>
  </si>
  <si>
    <t>20241290106</t>
  </si>
  <si>
    <t>郑景隆</t>
  </si>
  <si>
    <t>20241290128</t>
  </si>
  <si>
    <t>张伟铭</t>
  </si>
  <si>
    <t>20241290222</t>
  </si>
  <si>
    <t>邓传候</t>
  </si>
  <si>
    <t>20241290301</t>
  </si>
  <si>
    <t>陈凯林</t>
  </si>
  <si>
    <t>20241290304</t>
  </si>
  <si>
    <t>陈翔</t>
  </si>
  <si>
    <t>20241290309</t>
  </si>
  <si>
    <t>李鹏杰</t>
  </si>
  <si>
    <t>20241290312</t>
  </si>
  <si>
    <t>陈迪</t>
  </si>
  <si>
    <t>20241290323</t>
  </si>
  <si>
    <t>吴泽楷</t>
  </si>
  <si>
    <t>20225530223</t>
  </si>
  <si>
    <t>梁玉勇</t>
  </si>
  <si>
    <t>50335B10</t>
  </si>
  <si>
    <t>计应2411</t>
  </si>
  <si>
    <t>20241260101</t>
  </si>
  <si>
    <t>肖智文</t>
  </si>
  <si>
    <t>21015B10</t>
  </si>
  <si>
    <t>20241260103</t>
  </si>
  <si>
    <t>曾金铭</t>
  </si>
  <si>
    <t>20241260111</t>
  </si>
  <si>
    <t>林君贤</t>
  </si>
  <si>
    <t>20241260112</t>
  </si>
  <si>
    <t>江宗坤</t>
  </si>
  <si>
    <t>20241260113</t>
  </si>
  <si>
    <t>郑子涵</t>
  </si>
  <si>
    <t>20241260117</t>
  </si>
  <si>
    <t>戴宇成</t>
  </si>
  <si>
    <t>20241260118</t>
  </si>
  <si>
    <t>叶毅轩</t>
  </si>
  <si>
    <t>20241260120</t>
  </si>
  <si>
    <t>陈森汗</t>
  </si>
  <si>
    <t>20241260124</t>
  </si>
  <si>
    <t>王伟涛</t>
  </si>
  <si>
    <t>20241260207</t>
  </si>
  <si>
    <t>林淳</t>
  </si>
  <si>
    <t>20241260224</t>
  </si>
  <si>
    <t>刘俊杰</t>
  </si>
  <si>
    <t>计应2413</t>
  </si>
  <si>
    <t>20241260305</t>
  </si>
  <si>
    <t>刘鹏</t>
  </si>
  <si>
    <t>20241260306</t>
  </si>
  <si>
    <t>邓智钞</t>
  </si>
  <si>
    <t>20241260327</t>
  </si>
  <si>
    <t>高艺豪</t>
  </si>
  <si>
    <t>20225290108</t>
  </si>
  <si>
    <t>李甘城</t>
  </si>
  <si>
    <t>20225290135</t>
  </si>
  <si>
    <t>何杰涛</t>
  </si>
  <si>
    <t>20225290139</t>
  </si>
  <si>
    <t>张学文</t>
  </si>
  <si>
    <t>20225290146</t>
  </si>
  <si>
    <t>康洪彬</t>
  </si>
  <si>
    <t>20241290102</t>
  </si>
  <si>
    <t>练文航</t>
  </si>
  <si>
    <t>20241290109</t>
  </si>
  <si>
    <t>许瀚文</t>
  </si>
  <si>
    <t>20241290111</t>
  </si>
  <si>
    <t>许凯</t>
  </si>
  <si>
    <t>20241290113</t>
  </si>
  <si>
    <t>染厚瑾</t>
  </si>
  <si>
    <t>20241290115</t>
  </si>
  <si>
    <t>洪钱勇</t>
  </si>
  <si>
    <t>20241290119</t>
  </si>
  <si>
    <t>罗宁</t>
  </si>
  <si>
    <t>20241290122</t>
  </si>
  <si>
    <t>李峰林</t>
  </si>
  <si>
    <t>20241290127</t>
  </si>
  <si>
    <t>张成鸿</t>
  </si>
  <si>
    <t>20241290129</t>
  </si>
  <si>
    <t>蔡杰标</t>
  </si>
  <si>
    <t>20241290130</t>
  </si>
  <si>
    <t>卢星禄</t>
  </si>
  <si>
    <t>20241290206</t>
  </si>
  <si>
    <t>叶锦皓</t>
  </si>
  <si>
    <t>20241290208</t>
  </si>
  <si>
    <t>陈贤鑫</t>
  </si>
  <si>
    <t>20241290213</t>
  </si>
  <si>
    <t>刘子涵</t>
  </si>
  <si>
    <t>20241290217</t>
  </si>
  <si>
    <t>张鸿新</t>
  </si>
  <si>
    <t>20241290218</t>
  </si>
  <si>
    <t>蔡泓铠</t>
  </si>
  <si>
    <t>20241290220</t>
  </si>
  <si>
    <t>康敏飞</t>
  </si>
  <si>
    <t>20241290221</t>
  </si>
  <si>
    <t>陈泽源</t>
  </si>
  <si>
    <t>20241290225</t>
  </si>
  <si>
    <t>刘骐豪</t>
  </si>
  <si>
    <t>20241290234</t>
  </si>
  <si>
    <t>高志伟</t>
  </si>
  <si>
    <t>20241290303</t>
  </si>
  <si>
    <t>陈宇航</t>
  </si>
  <si>
    <t>20241290305</t>
  </si>
  <si>
    <t>张贵森</t>
  </si>
  <si>
    <t>20241290306</t>
  </si>
  <si>
    <t>洪绍源</t>
  </si>
  <si>
    <t>20241290307</t>
  </si>
  <si>
    <t>黄俊涵</t>
  </si>
  <si>
    <t>20241290308</t>
  </si>
  <si>
    <t>范文泽</t>
  </si>
  <si>
    <t>20241290313</t>
  </si>
  <si>
    <t>王靖</t>
  </si>
  <si>
    <t>20241290315</t>
  </si>
  <si>
    <t>姚杰</t>
  </si>
  <si>
    <t>20241290316</t>
  </si>
  <si>
    <t>姚荣</t>
  </si>
  <si>
    <t>机电2411</t>
  </si>
  <si>
    <t>20241210102</t>
  </si>
  <si>
    <t>黄雨权</t>
  </si>
  <si>
    <t>20113B10</t>
  </si>
  <si>
    <t>20241210105</t>
  </si>
  <si>
    <t>杜文龙</t>
  </si>
  <si>
    <t>20241210108</t>
  </si>
  <si>
    <t>易沥鸿</t>
  </si>
  <si>
    <t>20241210110</t>
  </si>
  <si>
    <t>刘铭正</t>
  </si>
  <si>
    <t>20241210121</t>
  </si>
  <si>
    <t>何子涵</t>
  </si>
  <si>
    <t>20241210129</t>
  </si>
  <si>
    <t>李海铭</t>
  </si>
  <si>
    <t>20241210135</t>
  </si>
  <si>
    <t>郭智宏</t>
  </si>
  <si>
    <t>20241590142</t>
  </si>
  <si>
    <t>戴世鸿</t>
  </si>
  <si>
    <t>机电2412</t>
  </si>
  <si>
    <t>20241210123</t>
  </si>
  <si>
    <t>张吴邦</t>
  </si>
  <si>
    <t>20241210203</t>
  </si>
  <si>
    <t>叶文涛</t>
  </si>
  <si>
    <t>20241210206</t>
  </si>
  <si>
    <t>林泳翰</t>
  </si>
  <si>
    <t>20241210207</t>
  </si>
  <si>
    <t>陈皓文</t>
  </si>
  <si>
    <t>20241210210</t>
  </si>
  <si>
    <t>廖宇群</t>
  </si>
  <si>
    <t>20241210231</t>
  </si>
  <si>
    <t>张芳琨</t>
  </si>
  <si>
    <t>20241210232</t>
  </si>
  <si>
    <t>陈斌</t>
  </si>
  <si>
    <t>20241210238</t>
  </si>
  <si>
    <t>牛益民</t>
  </si>
  <si>
    <t>20241210323</t>
  </si>
  <si>
    <t>郭龙翔</t>
  </si>
  <si>
    <t>机电2414</t>
  </si>
  <si>
    <t>20241210411</t>
  </si>
  <si>
    <t>许子豪</t>
  </si>
  <si>
    <t>20241210415</t>
  </si>
  <si>
    <t>蔡鸿滨</t>
  </si>
  <si>
    <t>20241210423</t>
  </si>
  <si>
    <t>裴启行</t>
  </si>
  <si>
    <t>20241210427</t>
  </si>
  <si>
    <t>陈杰凯</t>
  </si>
  <si>
    <t>20241210436</t>
  </si>
  <si>
    <t>孙辉炀</t>
  </si>
  <si>
    <t>机电2415</t>
  </si>
  <si>
    <t>20241210507</t>
  </si>
  <si>
    <t>朱嘉日</t>
  </si>
  <si>
    <t>20241210517</t>
  </si>
  <si>
    <t>曾靖斌</t>
  </si>
  <si>
    <t>20241210521</t>
  </si>
  <si>
    <t>邹涵清</t>
  </si>
  <si>
    <t>20241210540</t>
  </si>
  <si>
    <t>洪志宏</t>
  </si>
  <si>
    <t>倪天慧</t>
  </si>
  <si>
    <t>20241710107</t>
  </si>
  <si>
    <t>吴心怡</t>
  </si>
  <si>
    <t>50307B30</t>
  </si>
  <si>
    <t>胡云波</t>
  </si>
  <si>
    <t>20241320104</t>
  </si>
  <si>
    <t>林立勇</t>
  </si>
  <si>
    <t>21415B10</t>
  </si>
  <si>
    <t>20241260220</t>
  </si>
  <si>
    <t>林宇昊</t>
  </si>
  <si>
    <t>20748B10</t>
  </si>
  <si>
    <t>20241260221</t>
  </si>
  <si>
    <t>王源翔</t>
  </si>
  <si>
    <t>21043C20</t>
  </si>
  <si>
    <t>20241260435</t>
  </si>
  <si>
    <t>农银冰</t>
  </si>
  <si>
    <t>20225530114</t>
  </si>
  <si>
    <t>丁允浩</t>
  </si>
  <si>
    <t>50429B20</t>
  </si>
  <si>
    <t>20225530116</t>
  </si>
  <si>
    <t>张昊锋</t>
  </si>
  <si>
    <t>20225530123</t>
  </si>
  <si>
    <t>林玄培</t>
  </si>
  <si>
    <t>康凤丹</t>
  </si>
  <si>
    <t>护理2513</t>
  </si>
  <si>
    <t>20251841312</t>
  </si>
  <si>
    <t>吴俊贤</t>
  </si>
  <si>
    <t>80503B10</t>
  </si>
  <si>
    <t>20251841322</t>
  </si>
  <si>
    <t>赵恒伟</t>
  </si>
  <si>
    <t>20251841330</t>
  </si>
  <si>
    <t>杨家豪</t>
  </si>
  <si>
    <t>20251841334</t>
  </si>
  <si>
    <t>薛宇恒</t>
  </si>
  <si>
    <t>护理2514</t>
  </si>
  <si>
    <t>20251841403</t>
  </si>
  <si>
    <t>张鸿林</t>
  </si>
  <si>
    <t>20251841404</t>
  </si>
  <si>
    <t>上官博锴</t>
  </si>
  <si>
    <t>20251841417</t>
  </si>
  <si>
    <t>袁钰娜</t>
  </si>
  <si>
    <t>20251841426</t>
  </si>
  <si>
    <t>蔡锴泽</t>
  </si>
  <si>
    <t>护理2516</t>
  </si>
  <si>
    <t>20251841607</t>
  </si>
  <si>
    <t>陈江涛</t>
  </si>
  <si>
    <t>20251841612</t>
  </si>
  <si>
    <t>邓日榕</t>
  </si>
  <si>
    <t>20251841629</t>
  </si>
  <si>
    <t>江程程</t>
  </si>
  <si>
    <t>护理2518</t>
  </si>
  <si>
    <t>20251841806</t>
  </si>
  <si>
    <t>陈好</t>
  </si>
  <si>
    <t>护理2519</t>
  </si>
  <si>
    <t>20251841903</t>
  </si>
  <si>
    <t>缪鑫</t>
  </si>
  <si>
    <t>20251841924</t>
  </si>
  <si>
    <t>蒋清钦</t>
  </si>
  <si>
    <t>20241590103</t>
  </si>
  <si>
    <t>彭心悦</t>
  </si>
  <si>
    <t>51302B10</t>
  </si>
  <si>
    <t>20241590123</t>
  </si>
  <si>
    <t>陈妍</t>
  </si>
  <si>
    <t>20241590125</t>
  </si>
  <si>
    <t>王宇航</t>
  </si>
  <si>
    <t>20241590205</t>
  </si>
  <si>
    <t>雷祥栋</t>
  </si>
  <si>
    <t>20241590210</t>
  </si>
  <si>
    <t>赵煌</t>
  </si>
  <si>
    <t>20241590214</t>
  </si>
  <si>
    <t>曾铭鸿</t>
  </si>
  <si>
    <t>20241590217</t>
  </si>
  <si>
    <t>吕晨浩</t>
  </si>
  <si>
    <t>20241590245</t>
  </si>
  <si>
    <t>郑鸿坤</t>
  </si>
  <si>
    <t>建装2412</t>
  </si>
  <si>
    <t>20241510206</t>
  </si>
  <si>
    <t>李圣杰</t>
  </si>
  <si>
    <t>张燕玲</t>
  </si>
  <si>
    <t>会计2511</t>
  </si>
  <si>
    <t>20251721115</t>
  </si>
  <si>
    <t>吴映臻</t>
  </si>
  <si>
    <t>70225A10</t>
  </si>
  <si>
    <t>20251721220</t>
  </si>
  <si>
    <t>何振宇</t>
  </si>
  <si>
    <t>20251721228</t>
  </si>
  <si>
    <t>朱宝堂</t>
  </si>
  <si>
    <t>20251721231</t>
  </si>
  <si>
    <t>许鸿涛</t>
  </si>
  <si>
    <t>20251721238</t>
  </si>
  <si>
    <t>高东兴</t>
  </si>
  <si>
    <t>20251721245</t>
  </si>
  <si>
    <t>林玮</t>
  </si>
  <si>
    <t>会计2513</t>
  </si>
  <si>
    <t>20251721302</t>
  </si>
  <si>
    <t>郑皓泽</t>
  </si>
  <si>
    <t>20251721334</t>
  </si>
  <si>
    <t>林伯荣</t>
  </si>
  <si>
    <t>会计2514</t>
  </si>
  <si>
    <t>20251721426</t>
  </si>
  <si>
    <t>陈元</t>
  </si>
  <si>
    <t>20251721434</t>
  </si>
  <si>
    <t>陈佳鑫</t>
  </si>
  <si>
    <t>20251721441</t>
  </si>
  <si>
    <t>王涵喆</t>
  </si>
  <si>
    <t>方海滨</t>
  </si>
  <si>
    <t>20241720112</t>
  </si>
  <si>
    <t>林彧文</t>
  </si>
  <si>
    <t>70207C20</t>
  </si>
  <si>
    <t>20241720128</t>
  </si>
  <si>
    <t>郭荣泉</t>
  </si>
  <si>
    <t>20241590117</t>
  </si>
  <si>
    <t>周志华</t>
  </si>
  <si>
    <t>50105B30</t>
  </si>
  <si>
    <t>20241590124</t>
  </si>
  <si>
    <t>杨欣雨</t>
  </si>
  <si>
    <t>20241590140</t>
  </si>
  <si>
    <t>李锦瑞</t>
  </si>
  <si>
    <t>20241510303</t>
  </si>
  <si>
    <t>庄悦</t>
  </si>
  <si>
    <t>20241510316</t>
  </si>
  <si>
    <t>林诗琪</t>
  </si>
  <si>
    <t>张千韵</t>
  </si>
  <si>
    <t>20251911202</t>
  </si>
  <si>
    <t>林文轩</t>
  </si>
  <si>
    <t>51406B20</t>
  </si>
  <si>
    <t>20251911203</t>
  </si>
  <si>
    <t>郑鋆豪</t>
  </si>
  <si>
    <t>20251911206</t>
  </si>
  <si>
    <t>林震武</t>
  </si>
  <si>
    <t>20251911209</t>
  </si>
  <si>
    <t>邱建辉</t>
  </si>
  <si>
    <t>20251911218</t>
  </si>
  <si>
    <t>叶思楷</t>
  </si>
  <si>
    <t>20251911226</t>
  </si>
  <si>
    <t>黄柯文</t>
  </si>
  <si>
    <t>20251911230</t>
  </si>
  <si>
    <t>江张锐</t>
  </si>
  <si>
    <t>软件2511</t>
  </si>
  <si>
    <t>20251291101</t>
  </si>
  <si>
    <t>苏鑫浩</t>
  </si>
  <si>
    <t>20843B10</t>
  </si>
  <si>
    <t>20251291103</t>
  </si>
  <si>
    <t>林烨</t>
  </si>
  <si>
    <t>20251291107</t>
  </si>
  <si>
    <t>汤楚涵</t>
  </si>
  <si>
    <t>20251291109</t>
  </si>
  <si>
    <t>徐凯</t>
  </si>
  <si>
    <t>20251291113</t>
  </si>
  <si>
    <t>胡杰峰</t>
  </si>
  <si>
    <t>20251291116</t>
  </si>
  <si>
    <t>施志彬</t>
  </si>
  <si>
    <t>20251291117</t>
  </si>
  <si>
    <t>吴乐静</t>
  </si>
  <si>
    <t>20251291120</t>
  </si>
  <si>
    <t>吴育涛</t>
  </si>
  <si>
    <t>软件2512</t>
  </si>
  <si>
    <t>20251291207</t>
  </si>
  <si>
    <t>谢雪东</t>
  </si>
  <si>
    <t>20251291215</t>
  </si>
  <si>
    <t>王泽鑫</t>
  </si>
  <si>
    <t>软件2513</t>
  </si>
  <si>
    <t>20251291305</t>
  </si>
  <si>
    <t>李翔龙</t>
  </si>
  <si>
    <t>20251291309</t>
  </si>
  <si>
    <t>郑俊宇</t>
  </si>
  <si>
    <t>20251291311</t>
  </si>
  <si>
    <t>林毅惺</t>
  </si>
  <si>
    <t>20251291313</t>
  </si>
  <si>
    <t>朱荣豪</t>
  </si>
  <si>
    <t>20251291316</t>
  </si>
  <si>
    <t>陈彦彬</t>
  </si>
  <si>
    <t>20251291322</t>
  </si>
  <si>
    <t>黄辉钦</t>
  </si>
  <si>
    <t>20251291324</t>
  </si>
  <si>
    <t>林宇涵</t>
  </si>
  <si>
    <t>20251291326</t>
  </si>
  <si>
    <t>吴奕铤</t>
  </si>
  <si>
    <t>软件2514</t>
  </si>
  <si>
    <t>20251291411</t>
  </si>
  <si>
    <t>徐毅强</t>
  </si>
  <si>
    <t>20251291415</t>
  </si>
  <si>
    <t>陈伟</t>
  </si>
  <si>
    <t>20251291421</t>
  </si>
  <si>
    <t>徐智宏</t>
  </si>
  <si>
    <t>20251291425</t>
  </si>
  <si>
    <t>张哲贤</t>
  </si>
  <si>
    <t>谢海涛</t>
  </si>
  <si>
    <t>物联2513</t>
  </si>
  <si>
    <t>20251791321</t>
  </si>
  <si>
    <t>崔德治</t>
  </si>
  <si>
    <t>智能2511</t>
  </si>
  <si>
    <t>20251321104</t>
  </si>
  <si>
    <t>张浩杰</t>
  </si>
  <si>
    <t>20251321110</t>
  </si>
  <si>
    <t>黄冬阳</t>
  </si>
  <si>
    <t>20251321118</t>
  </si>
  <si>
    <t>吴鸿斌</t>
  </si>
  <si>
    <t>20251321120</t>
  </si>
  <si>
    <t>蓝政</t>
  </si>
  <si>
    <t>20251321127</t>
  </si>
  <si>
    <t>师建轩</t>
  </si>
  <si>
    <t>20251321130</t>
  </si>
  <si>
    <t>闫奥雪</t>
  </si>
  <si>
    <t>20251321145</t>
  </si>
  <si>
    <t>卢家杰</t>
  </si>
  <si>
    <t>20251321151</t>
  </si>
  <si>
    <t>王浩雨</t>
  </si>
  <si>
    <t>智能2512</t>
  </si>
  <si>
    <t>20251321205</t>
  </si>
  <si>
    <t>陈金琳</t>
  </si>
  <si>
    <t>20251321206</t>
  </si>
  <si>
    <t>郑昕烨</t>
  </si>
  <si>
    <t>20251321213</t>
  </si>
  <si>
    <t>许凯尧</t>
  </si>
  <si>
    <t>20251321217</t>
  </si>
  <si>
    <t>洪嘉尉</t>
  </si>
  <si>
    <t>20251321222</t>
  </si>
  <si>
    <t>蓝佳豪</t>
  </si>
  <si>
    <t>计应2511</t>
  </si>
  <si>
    <t>20251261106</t>
  </si>
  <si>
    <t>郑俊镪</t>
  </si>
  <si>
    <t>20752B10</t>
  </si>
  <si>
    <t>20251261117</t>
  </si>
  <si>
    <t>苏子毅</t>
  </si>
  <si>
    <t>20251261121</t>
  </si>
  <si>
    <t>苏锦鹏</t>
  </si>
  <si>
    <t>20251261126</t>
  </si>
  <si>
    <t>吴结恩</t>
  </si>
  <si>
    <t>20251261208</t>
  </si>
  <si>
    <t>连国冰</t>
  </si>
  <si>
    <t>20251261307</t>
  </si>
  <si>
    <t>徐智悦</t>
  </si>
  <si>
    <t>20251261330</t>
  </si>
  <si>
    <t>李亿豪</t>
  </si>
  <si>
    <t>20251261331</t>
  </si>
  <si>
    <t>郝凯琦</t>
  </si>
  <si>
    <t>20251721225</t>
  </si>
  <si>
    <t>黄文欣</t>
  </si>
  <si>
    <t>70204B10</t>
  </si>
  <si>
    <t>70218B10</t>
  </si>
  <si>
    <t>20241790118</t>
  </si>
  <si>
    <t>徐志涛</t>
  </si>
  <si>
    <t>21513B10</t>
  </si>
  <si>
    <t>21310B10</t>
  </si>
  <si>
    <t>陈志灵</t>
  </si>
  <si>
    <t>商英2411</t>
  </si>
  <si>
    <t>20241610149</t>
  </si>
  <si>
    <t>钟华楠</t>
  </si>
  <si>
    <t>10019B10</t>
  </si>
  <si>
    <t>20241710134</t>
  </si>
  <si>
    <t>张艺超</t>
  </si>
  <si>
    <t>20241510311</t>
  </si>
  <si>
    <t>刘康琪</t>
  </si>
  <si>
    <t>20241510313</t>
  </si>
  <si>
    <t>刘影</t>
  </si>
  <si>
    <t>20241510318</t>
  </si>
  <si>
    <t>王峰泽</t>
  </si>
  <si>
    <t>20241510335</t>
  </si>
  <si>
    <t>彭烽峰</t>
  </si>
  <si>
    <t>20241510337</t>
  </si>
  <si>
    <t>古佳</t>
  </si>
  <si>
    <t>蔡雅娴</t>
  </si>
  <si>
    <t>电商2511</t>
  </si>
  <si>
    <t>20251651131</t>
  </si>
  <si>
    <t>高智欣</t>
  </si>
  <si>
    <t>10028B21</t>
  </si>
  <si>
    <t>电商2513</t>
  </si>
  <si>
    <t>20251651325</t>
  </si>
  <si>
    <t>朱文德</t>
  </si>
  <si>
    <t>20251651337</t>
  </si>
  <si>
    <t>吴左翔</t>
  </si>
  <si>
    <t>程皓</t>
  </si>
  <si>
    <t>20251711201</t>
  </si>
  <si>
    <t>柯旭浩</t>
  </si>
  <si>
    <t>苏艺明</t>
  </si>
  <si>
    <t>商英2511</t>
  </si>
  <si>
    <t>20251611128</t>
  </si>
  <si>
    <t>卢维烨</t>
  </si>
  <si>
    <t>商英2513</t>
  </si>
  <si>
    <t>20251611333</t>
  </si>
  <si>
    <t>赵艺朵</t>
  </si>
  <si>
    <t>机电2511</t>
  </si>
  <si>
    <t>20251211111</t>
  </si>
  <si>
    <t>麻弘毅</t>
  </si>
  <si>
    <t>20251261233</t>
  </si>
  <si>
    <t>吕江霖</t>
  </si>
  <si>
    <t>20251321107</t>
  </si>
  <si>
    <t>许佳豪</t>
  </si>
  <si>
    <t>20251321207</t>
  </si>
  <si>
    <t>庄友洁</t>
  </si>
  <si>
    <t>20251321219</t>
  </si>
  <si>
    <t>江雨洁</t>
  </si>
  <si>
    <t>陈琳艳</t>
  </si>
  <si>
    <t>文创2514</t>
  </si>
  <si>
    <t>20241850408</t>
  </si>
  <si>
    <t>叶伟明</t>
  </si>
  <si>
    <t>林建霞</t>
  </si>
  <si>
    <t>动漫2511</t>
  </si>
  <si>
    <t>20251531114</t>
  </si>
  <si>
    <t>罗祖强</t>
  </si>
  <si>
    <t>袁舟彤</t>
  </si>
  <si>
    <t>20251541219</t>
  </si>
  <si>
    <t>彭子嫣</t>
  </si>
  <si>
    <t>建装2512</t>
  </si>
  <si>
    <t>20251511209</t>
  </si>
  <si>
    <t>林宇凯</t>
  </si>
  <si>
    <t>建装2513</t>
  </si>
  <si>
    <t>20251511301</t>
  </si>
  <si>
    <t>曾维祺</t>
  </si>
  <si>
    <t>20251911223</t>
  </si>
  <si>
    <t>胡舒恒</t>
  </si>
  <si>
    <t>学前2512</t>
  </si>
  <si>
    <t>20251801218</t>
  </si>
  <si>
    <t>康恰成立多吉</t>
  </si>
  <si>
    <t>电商2512</t>
  </si>
  <si>
    <t>20251651218</t>
  </si>
  <si>
    <t>肖光毅</t>
  </si>
  <si>
    <t>10024B20</t>
  </si>
  <si>
    <t>网营2513</t>
  </si>
  <si>
    <t>20251781313</t>
  </si>
  <si>
    <t>胡志敏</t>
  </si>
  <si>
    <t>20251781314</t>
  </si>
  <si>
    <t>张凯瑞</t>
  </si>
  <si>
    <t>20251781315</t>
  </si>
  <si>
    <t>吴鑫雄</t>
  </si>
  <si>
    <t>20251781323</t>
  </si>
  <si>
    <t>余晓贤</t>
  </si>
  <si>
    <t>20251321119</t>
  </si>
  <si>
    <t>吴宇航</t>
  </si>
  <si>
    <t>动漫2512</t>
  </si>
  <si>
    <t>20251531218</t>
  </si>
  <si>
    <t>李垅灏</t>
  </si>
  <si>
    <t>20251531224</t>
  </si>
  <si>
    <t>林晨轩</t>
  </si>
  <si>
    <t>建工2511</t>
  </si>
  <si>
    <t>20251561119</t>
  </si>
  <si>
    <t>王良友</t>
  </si>
  <si>
    <t>何琳琳</t>
  </si>
  <si>
    <t>20251831212</t>
  </si>
  <si>
    <t>王国翰</t>
  </si>
  <si>
    <t>20251831223</t>
  </si>
  <si>
    <t>杨志杰</t>
  </si>
  <si>
    <t>学前2513</t>
  </si>
  <si>
    <t>20251801306</t>
  </si>
  <si>
    <t>黄安琪</t>
  </si>
  <si>
    <t>20251651203</t>
  </si>
  <si>
    <t>杨毅</t>
  </si>
  <si>
    <t>10010B11</t>
  </si>
  <si>
    <t>20251651334</t>
  </si>
  <si>
    <t>郑凌杰</t>
  </si>
  <si>
    <t>供应2512</t>
  </si>
  <si>
    <t>20251921218</t>
  </si>
  <si>
    <t>杨军</t>
  </si>
  <si>
    <t>网营2511</t>
  </si>
  <si>
    <t>20251781102</t>
  </si>
  <si>
    <t>林潮锋</t>
  </si>
  <si>
    <t>网营2512</t>
  </si>
  <si>
    <t>20251781220</t>
  </si>
  <si>
    <t>石宇轩</t>
  </si>
  <si>
    <t>20251721216</t>
  </si>
  <si>
    <t>谢洪延</t>
  </si>
  <si>
    <t>20251721223</t>
  </si>
  <si>
    <t>刘泽佳</t>
  </si>
  <si>
    <t>20241210119</t>
  </si>
  <si>
    <t>叶展杰</t>
  </si>
  <si>
    <t>10010B12</t>
  </si>
  <si>
    <t>20241210130</t>
  </si>
  <si>
    <t>陈永盛</t>
  </si>
  <si>
    <t>20241210205</t>
  </si>
  <si>
    <t>林圣哲</t>
  </si>
  <si>
    <t>20241210229</t>
  </si>
  <si>
    <t>蔡宇敏</t>
  </si>
  <si>
    <t>20241210413</t>
  </si>
  <si>
    <t>吴梦铃</t>
  </si>
  <si>
    <t>文创2512</t>
  </si>
  <si>
    <t>20251851237</t>
  </si>
  <si>
    <t>刘耕羽</t>
  </si>
  <si>
    <t>10011A10</t>
  </si>
  <si>
    <t>20251851412</t>
  </si>
  <si>
    <t>叶玉桢</t>
  </si>
  <si>
    <t>酒店2411</t>
  </si>
  <si>
    <t>20241620111</t>
  </si>
  <si>
    <t>杨镇滨</t>
  </si>
  <si>
    <t>60710B30</t>
  </si>
  <si>
    <t>20241620141</t>
  </si>
  <si>
    <t>陈嘉皓</t>
  </si>
  <si>
    <t>20241620208</t>
  </si>
  <si>
    <t>韩宇辉</t>
  </si>
  <si>
    <t>20241620210</t>
  </si>
  <si>
    <t>张宇雄</t>
  </si>
  <si>
    <t>20251211104</t>
  </si>
  <si>
    <t>王怀诺</t>
  </si>
  <si>
    <t>20005B10</t>
  </si>
  <si>
    <t>20251211107</t>
  </si>
  <si>
    <t>张晨泽</t>
  </si>
  <si>
    <t>20251211113</t>
  </si>
  <si>
    <t>陈浩贤</t>
  </si>
  <si>
    <t>20251211118</t>
  </si>
  <si>
    <t>李如晨</t>
  </si>
  <si>
    <t>20251211122</t>
  </si>
  <si>
    <t>李森</t>
  </si>
  <si>
    <t>20251211128</t>
  </si>
  <si>
    <t>叶家成</t>
  </si>
  <si>
    <t>20251211131</t>
  </si>
  <si>
    <t>岳才智</t>
  </si>
  <si>
    <t>20251211132</t>
  </si>
  <si>
    <t>秦海奥</t>
  </si>
  <si>
    <t>20251211133</t>
  </si>
  <si>
    <t>吴明锡</t>
  </si>
  <si>
    <t>20251211134</t>
  </si>
  <si>
    <t>徐烨</t>
  </si>
  <si>
    <t>机电2512</t>
  </si>
  <si>
    <t>20251211202</t>
  </si>
  <si>
    <t>邱政源</t>
  </si>
  <si>
    <t>20251211214</t>
  </si>
  <si>
    <t>李文军</t>
  </si>
  <si>
    <t>20251211218</t>
  </si>
  <si>
    <t>高贤轩</t>
  </si>
  <si>
    <t>机电2513</t>
  </si>
  <si>
    <t>20251211305</t>
  </si>
  <si>
    <t>曾铭斐</t>
  </si>
  <si>
    <t>20251211331</t>
  </si>
  <si>
    <t>刘沛恒</t>
  </si>
  <si>
    <t>机电2514</t>
  </si>
  <si>
    <t>20251211402</t>
  </si>
  <si>
    <t>罗文祺</t>
  </si>
  <si>
    <t>20251211407</t>
  </si>
  <si>
    <t>谢泽浩</t>
  </si>
  <si>
    <t>20251211415</t>
  </si>
  <si>
    <t>张熊彬</t>
  </si>
  <si>
    <t>20251211419</t>
  </si>
  <si>
    <t>吴立宇</t>
  </si>
  <si>
    <t>机电2515</t>
  </si>
  <si>
    <t>20251211501</t>
  </si>
  <si>
    <t>刘泽凯</t>
  </si>
  <si>
    <t>20251211505</t>
  </si>
  <si>
    <t>梁俊宇</t>
  </si>
  <si>
    <t>20251211508</t>
  </si>
  <si>
    <t>蔡俊斌</t>
  </si>
  <si>
    <t>20251211520</t>
  </si>
  <si>
    <t>陈重冰</t>
  </si>
  <si>
    <t>20251211524</t>
  </si>
  <si>
    <t>黄海博</t>
  </si>
  <si>
    <t>机电2516</t>
  </si>
  <si>
    <t>20251211602</t>
  </si>
  <si>
    <t>陈弘汛</t>
  </si>
  <si>
    <t>20251211604</t>
  </si>
  <si>
    <t>曾庆宇</t>
  </si>
  <si>
    <t>20251211615</t>
  </si>
  <si>
    <t>苏睿</t>
  </si>
  <si>
    <t>20251211617</t>
  </si>
  <si>
    <t>朱振通</t>
  </si>
  <si>
    <t>机电2517</t>
  </si>
  <si>
    <t>20251211732</t>
  </si>
  <si>
    <t>蔡霖祥</t>
  </si>
  <si>
    <t>机电2518</t>
  </si>
  <si>
    <t>20241210136</t>
  </si>
  <si>
    <t>邱宇洋</t>
  </si>
  <si>
    <t>20251211801</t>
  </si>
  <si>
    <t>赵同乐</t>
  </si>
  <si>
    <t>20251211805</t>
  </si>
  <si>
    <t>彭嵩鉴</t>
  </si>
  <si>
    <t>20251211808</t>
  </si>
  <si>
    <t>潘政楠</t>
  </si>
  <si>
    <t>20251211812</t>
  </si>
  <si>
    <t>何堯龙</t>
  </si>
  <si>
    <t>20251211813</t>
  </si>
  <si>
    <t>黄星霖</t>
  </si>
  <si>
    <t>20251211817</t>
  </si>
  <si>
    <t>林宗钰</t>
  </si>
  <si>
    <t>20251211819</t>
  </si>
  <si>
    <t>夏杰</t>
  </si>
  <si>
    <t>20251211821</t>
  </si>
  <si>
    <t>唐浩林</t>
  </si>
  <si>
    <t>20251211823</t>
  </si>
  <si>
    <t>曾子昊</t>
  </si>
  <si>
    <t>20251211826</t>
  </si>
  <si>
    <t>张振鑫</t>
  </si>
  <si>
    <t>20251211830</t>
  </si>
  <si>
    <t>张文韬</t>
  </si>
  <si>
    <t>20114B10</t>
  </si>
  <si>
    <t>20241210103</t>
  </si>
  <si>
    <t>陈孝烁</t>
  </si>
  <si>
    <t>20241210112</t>
  </si>
  <si>
    <t>黄恒</t>
  </si>
  <si>
    <t>20241210113</t>
  </si>
  <si>
    <t>陈伊俊</t>
  </si>
  <si>
    <t>20241210304</t>
  </si>
  <si>
    <t>黄嘉森</t>
  </si>
  <si>
    <t>20241210329</t>
  </si>
  <si>
    <t>郭琪圆</t>
  </si>
  <si>
    <t>20241210518</t>
  </si>
  <si>
    <t>李贤林</t>
  </si>
  <si>
    <t>20251651318</t>
  </si>
  <si>
    <t>郭怡欣</t>
  </si>
  <si>
    <t>60546B20</t>
  </si>
  <si>
    <t>20251651336</t>
  </si>
  <si>
    <t>上官凌薇</t>
  </si>
  <si>
    <t>市营2411</t>
  </si>
  <si>
    <t>20241750108</t>
  </si>
  <si>
    <t>周泽隆</t>
  </si>
  <si>
    <t>60509C30</t>
  </si>
  <si>
    <t>市营2412</t>
  </si>
  <si>
    <t>20241750224</t>
  </si>
  <si>
    <t>修致远</t>
  </si>
  <si>
    <t>20241750233</t>
  </si>
  <si>
    <t>王祺</t>
  </si>
  <si>
    <t>20241750235</t>
  </si>
  <si>
    <t>朱东权</t>
  </si>
  <si>
    <t>20241650107</t>
  </si>
  <si>
    <t>陈铭智</t>
  </si>
  <si>
    <t>60551B10</t>
  </si>
  <si>
    <t>20241650108</t>
  </si>
  <si>
    <t>郑萧瑜</t>
  </si>
  <si>
    <t>20241650116</t>
  </si>
  <si>
    <t>陈泽琛</t>
  </si>
  <si>
    <t>20241650126</t>
  </si>
  <si>
    <t>白铭森</t>
  </si>
  <si>
    <t>20241650129</t>
  </si>
  <si>
    <t>赵建中</t>
  </si>
  <si>
    <t>20241720206</t>
  </si>
  <si>
    <t>张济</t>
  </si>
  <si>
    <t>电商2413</t>
  </si>
  <si>
    <t>20241650342</t>
  </si>
  <si>
    <t>李梁娇</t>
  </si>
  <si>
    <t>20241650350</t>
  </si>
  <si>
    <t>彭雷米可</t>
  </si>
  <si>
    <t>60553B20</t>
  </si>
  <si>
    <t>网营2412</t>
  </si>
  <si>
    <t>20241780208</t>
  </si>
  <si>
    <t>詹心钶</t>
  </si>
  <si>
    <t>20241780218</t>
  </si>
  <si>
    <t>钟瑶瑶</t>
  </si>
  <si>
    <t>20241780219</t>
  </si>
  <si>
    <t>杨易敏</t>
  </si>
  <si>
    <t>20241780223</t>
  </si>
  <si>
    <t>陈钦</t>
  </si>
  <si>
    <t>20241780242</t>
  </si>
  <si>
    <t>邱艺伟</t>
  </si>
  <si>
    <t>网营2413</t>
  </si>
  <si>
    <t>20231780101</t>
  </si>
  <si>
    <t>陈韬</t>
  </si>
  <si>
    <t>20241780306</t>
  </si>
  <si>
    <t>雷溢洲</t>
  </si>
  <si>
    <t>20241780310</t>
  </si>
  <si>
    <t>余紫萱</t>
  </si>
  <si>
    <t>20241780311</t>
  </si>
  <si>
    <t>李骏辉</t>
  </si>
  <si>
    <t>20241780312</t>
  </si>
  <si>
    <t>张良行</t>
  </si>
  <si>
    <t>20241780313</t>
  </si>
  <si>
    <t>陈俊羽</t>
  </si>
  <si>
    <t>20241780318</t>
  </si>
  <si>
    <t>陈祎毅</t>
  </si>
  <si>
    <t>20241780325</t>
  </si>
  <si>
    <t>何安祺</t>
  </si>
  <si>
    <t>20241780341</t>
  </si>
  <si>
    <t>陈之豪</t>
  </si>
  <si>
    <t>黄国华</t>
  </si>
  <si>
    <t>跨境2411</t>
  </si>
  <si>
    <t>20241860121</t>
  </si>
  <si>
    <t>陈奕鑫</t>
  </si>
  <si>
    <t>60534A10</t>
  </si>
  <si>
    <t>20241860149</t>
  </si>
  <si>
    <t>魏哲康</t>
  </si>
  <si>
    <t>跨境2412</t>
  </si>
  <si>
    <t>20241860203</t>
  </si>
  <si>
    <t>刘智</t>
  </si>
  <si>
    <t>20241860225</t>
  </si>
  <si>
    <t>黄锦泽</t>
  </si>
  <si>
    <t>20211650311</t>
  </si>
  <si>
    <t>游徐辉</t>
  </si>
  <si>
    <t>60518B10</t>
  </si>
  <si>
    <t>20251531115</t>
  </si>
  <si>
    <t>周林明</t>
  </si>
  <si>
    <t>50326B10</t>
  </si>
  <si>
    <t>20251531119</t>
  </si>
  <si>
    <t>陈志成</t>
  </si>
  <si>
    <t>20225530119</t>
  </si>
  <si>
    <t>欧阳芷铃</t>
  </si>
  <si>
    <t>50305B20</t>
  </si>
  <si>
    <t>20225530221</t>
  </si>
  <si>
    <t>李琦云</t>
  </si>
  <si>
    <t>20251531111</t>
  </si>
  <si>
    <t>魏敦锐</t>
  </si>
  <si>
    <t>50330B10</t>
  </si>
  <si>
    <t>20251531201</t>
  </si>
  <si>
    <t>黄梓楚</t>
  </si>
  <si>
    <t>20251531202</t>
  </si>
  <si>
    <t>黄思涵</t>
  </si>
  <si>
    <t>20241530219</t>
  </si>
  <si>
    <t>陈欣怡</t>
  </si>
  <si>
    <t>50308B20</t>
  </si>
  <si>
    <t>潘婧仪</t>
  </si>
  <si>
    <t>20241840215</t>
  </si>
  <si>
    <t>张海月</t>
  </si>
  <si>
    <t>80519B10</t>
  </si>
  <si>
    <t>护理2417</t>
  </si>
  <si>
    <t>20241840731</t>
  </si>
  <si>
    <t>林欣芝</t>
  </si>
  <si>
    <t>康武振</t>
  </si>
  <si>
    <t>学前2252</t>
  </si>
  <si>
    <t>20225800228</t>
  </si>
  <si>
    <t>高艺婷</t>
  </si>
  <si>
    <t>80111B34</t>
  </si>
  <si>
    <t>学前2253</t>
  </si>
  <si>
    <t>20225800302</t>
  </si>
  <si>
    <t>张香煜</t>
  </si>
  <si>
    <t>20225800309</t>
  </si>
  <si>
    <t>吴凌锴</t>
  </si>
  <si>
    <t>20225800412</t>
  </si>
  <si>
    <t>章昭云</t>
  </si>
  <si>
    <t>20225800423</t>
  </si>
  <si>
    <t>田晶晶</t>
  </si>
  <si>
    <t>20225800431</t>
  </si>
  <si>
    <t>张雪凝</t>
  </si>
  <si>
    <t>詹荧莉</t>
  </si>
  <si>
    <t>学前2412</t>
  </si>
  <si>
    <t>20241800202</t>
  </si>
  <si>
    <t>凌雪芳</t>
  </si>
  <si>
    <t>80336C23</t>
  </si>
  <si>
    <t>学前2413</t>
  </si>
  <si>
    <t>20241800318</t>
  </si>
  <si>
    <t>林宏涛</t>
  </si>
  <si>
    <t>20251801203</t>
  </si>
  <si>
    <t>林艳</t>
  </si>
  <si>
    <t>80336C21</t>
  </si>
  <si>
    <t>20251801224</t>
  </si>
  <si>
    <t>万睿思</t>
  </si>
  <si>
    <t>20251801313</t>
  </si>
  <si>
    <t>邵诗涵</t>
  </si>
  <si>
    <t>20251801315</t>
  </si>
  <si>
    <t>黄宇婧</t>
  </si>
  <si>
    <t>林露露</t>
  </si>
  <si>
    <t>10021C21</t>
  </si>
  <si>
    <t>岗位实习Ⅰ</t>
  </si>
  <si>
    <t>20231750138</t>
  </si>
  <si>
    <t>林庆梅</t>
  </si>
  <si>
    <t>林晓森</t>
  </si>
  <si>
    <t>卢欣欣</t>
  </si>
  <si>
    <t>倪鑫嘉</t>
  </si>
  <si>
    <t>徐敏</t>
  </si>
  <si>
    <t>肖琳</t>
  </si>
  <si>
    <t>20231510110</t>
  </si>
  <si>
    <t>20231510121</t>
  </si>
  <si>
    <t>郑鹏宇</t>
  </si>
  <si>
    <t>李诗羽</t>
  </si>
  <si>
    <t>王巧敏</t>
  </si>
  <si>
    <t>许雅云</t>
  </si>
  <si>
    <t>郑艺友</t>
  </si>
  <si>
    <t>10014A10</t>
  </si>
  <si>
    <t>物联2515</t>
  </si>
  <si>
    <t>20251791505</t>
  </si>
  <si>
    <t>林宇睿</t>
  </si>
  <si>
    <t>20251791519</t>
  </si>
  <si>
    <t>林智毅</t>
  </si>
  <si>
    <t>20713B20</t>
  </si>
  <si>
    <t>20241210213</t>
  </si>
  <si>
    <t>刘文哲</t>
  </si>
  <si>
    <t>20241210230</t>
  </si>
  <si>
    <t>郑伟斌</t>
  </si>
  <si>
    <t>20241210235</t>
  </si>
  <si>
    <t>庄楷炫</t>
  </si>
  <si>
    <t>20241210510</t>
  </si>
  <si>
    <t>李昶玮</t>
  </si>
  <si>
    <t>20241210515</t>
  </si>
  <si>
    <t>黄宇涵</t>
  </si>
  <si>
    <t>20241210524</t>
  </si>
  <si>
    <t>蒋述源</t>
  </si>
  <si>
    <t>20251561110</t>
  </si>
  <si>
    <t>陈逾飞</t>
  </si>
  <si>
    <t>50004B10</t>
  </si>
  <si>
    <t>20251561111</t>
  </si>
  <si>
    <t>陈文杰</t>
  </si>
  <si>
    <t>20251561118</t>
  </si>
  <si>
    <t>陈雨航</t>
  </si>
  <si>
    <t>20251561122</t>
  </si>
  <si>
    <t>20251561135</t>
  </si>
  <si>
    <t>赵泽宇</t>
  </si>
  <si>
    <t>20251561138</t>
  </si>
  <si>
    <t>鲍磊</t>
  </si>
  <si>
    <t>20251561143</t>
  </si>
  <si>
    <t>叶安棋</t>
  </si>
  <si>
    <t>造价2511</t>
  </si>
  <si>
    <t>20251581102</t>
  </si>
  <si>
    <t>阮召辰</t>
  </si>
  <si>
    <t>20251581117</t>
  </si>
  <si>
    <t>童宏霖</t>
  </si>
  <si>
    <t>20251581118</t>
  </si>
  <si>
    <t>沈伟锋</t>
  </si>
  <si>
    <t>造价2512</t>
  </si>
  <si>
    <t>20251581201</t>
  </si>
  <si>
    <t>刘会锦</t>
  </si>
  <si>
    <t>20251581202</t>
  </si>
  <si>
    <t>林衍</t>
  </si>
  <si>
    <t>20251581203</t>
  </si>
  <si>
    <t>黄绪锦</t>
  </si>
  <si>
    <t>20251581216</t>
  </si>
  <si>
    <t>陈锦彬</t>
  </si>
  <si>
    <t>20251581218</t>
  </si>
  <si>
    <t>赵杰灵</t>
  </si>
  <si>
    <t>20251581220</t>
  </si>
  <si>
    <t>林科逸</t>
  </si>
  <si>
    <t>20251581224</t>
  </si>
  <si>
    <t>江鸿印</t>
  </si>
  <si>
    <t>20251581225</t>
  </si>
  <si>
    <t>陈佳豪</t>
  </si>
  <si>
    <t>20251581228</t>
  </si>
  <si>
    <t>王宇哲</t>
  </si>
  <si>
    <t>20241560102</t>
  </si>
  <si>
    <t>林力豪</t>
  </si>
  <si>
    <t>50011B10</t>
  </si>
  <si>
    <t>20241560109</t>
  </si>
  <si>
    <t>陈奕郴</t>
  </si>
  <si>
    <t>20241560115</t>
  </si>
  <si>
    <t>欧文杰</t>
  </si>
  <si>
    <t>20241560126</t>
  </si>
  <si>
    <t>蔡家豪</t>
  </si>
  <si>
    <t>造价2412</t>
  </si>
  <si>
    <t>20241580218</t>
  </si>
  <si>
    <t>王适雨</t>
  </si>
  <si>
    <t>20241580220</t>
  </si>
  <si>
    <t>韩安淇</t>
  </si>
  <si>
    <t>20241580229</t>
  </si>
  <si>
    <t>杨鑫阳</t>
  </si>
  <si>
    <t>20241580243</t>
  </si>
  <si>
    <t>郭逸钦</t>
  </si>
  <si>
    <t>20241580104</t>
  </si>
  <si>
    <t>叶圣炜</t>
  </si>
  <si>
    <t>20119B10</t>
  </si>
  <si>
    <t>20241210239</t>
  </si>
  <si>
    <t>李琳涛</t>
  </si>
  <si>
    <t>20241210416</t>
  </si>
  <si>
    <t>吕锦瑜</t>
  </si>
  <si>
    <t>20241210418</t>
  </si>
  <si>
    <t>叶德衍</t>
  </si>
  <si>
    <t>20221710231</t>
  </si>
  <si>
    <t>沈贺洲</t>
  </si>
  <si>
    <t>70009B10</t>
  </si>
  <si>
    <t>20241710101</t>
  </si>
  <si>
    <t>林博文</t>
  </si>
  <si>
    <t>20241710105</t>
  </si>
  <si>
    <t>孙江成</t>
  </si>
  <si>
    <t>20241710106</t>
  </si>
  <si>
    <t>陈炘</t>
  </si>
  <si>
    <t>20241710124</t>
  </si>
  <si>
    <t>蒋昌雄</t>
  </si>
  <si>
    <t>20241710135</t>
  </si>
  <si>
    <t>苏鸿霖</t>
  </si>
  <si>
    <t>工商2412</t>
  </si>
  <si>
    <t>20231710228</t>
  </si>
  <si>
    <t>唐少聪</t>
  </si>
  <si>
    <t>20241710201</t>
  </si>
  <si>
    <t>陈泓歙</t>
  </si>
  <si>
    <t>20241710214</t>
  </si>
  <si>
    <t>陈泽同</t>
  </si>
  <si>
    <t>20241710216</t>
  </si>
  <si>
    <t>丁包俊</t>
  </si>
  <si>
    <t>20241710220</t>
  </si>
  <si>
    <t>郑轶轩</t>
  </si>
  <si>
    <t>20241710221</t>
  </si>
  <si>
    <t>周子航</t>
  </si>
  <si>
    <t>20241590201</t>
  </si>
  <si>
    <t>车苏琪</t>
  </si>
  <si>
    <t>50162B10</t>
  </si>
  <si>
    <t>20241590241</t>
  </si>
  <si>
    <t>陈敬玮</t>
  </si>
  <si>
    <t>20251921101</t>
  </si>
  <si>
    <t>陈宜超</t>
  </si>
  <si>
    <t>71303B20</t>
  </si>
  <si>
    <t>20225650126</t>
  </si>
  <si>
    <t>张嘉鑫</t>
  </si>
  <si>
    <t>60420B20</t>
  </si>
  <si>
    <t>20225650134</t>
  </si>
  <si>
    <t>张琪鑫</t>
  </si>
  <si>
    <t>10035B20</t>
  </si>
  <si>
    <t>20241710115</t>
  </si>
  <si>
    <t>杜雯麒</t>
  </si>
  <si>
    <t>20241710126</t>
  </si>
  <si>
    <t>叶欣琳</t>
  </si>
  <si>
    <t>20241710131</t>
  </si>
  <si>
    <t>周展誉</t>
  </si>
  <si>
    <t>20241710203</t>
  </si>
  <si>
    <t>华率铖</t>
  </si>
  <si>
    <t>20241710218</t>
  </si>
  <si>
    <t>吴慧敏</t>
  </si>
  <si>
    <t>20241710230</t>
  </si>
  <si>
    <t>吴思萁</t>
  </si>
  <si>
    <t>20241710232</t>
  </si>
  <si>
    <t>谢晓鑫</t>
  </si>
  <si>
    <t>20241710239</t>
  </si>
  <si>
    <t>刘茹怡</t>
  </si>
  <si>
    <t>20241710240</t>
  </si>
  <si>
    <t>柴玲华</t>
  </si>
  <si>
    <t>20241710242</t>
  </si>
  <si>
    <t>闫博涵</t>
  </si>
  <si>
    <t>酒店2511</t>
  </si>
  <si>
    <t>20251621101</t>
  </si>
  <si>
    <t>吴玮琪</t>
  </si>
  <si>
    <t>20231540101</t>
  </si>
  <si>
    <t>何翔</t>
  </si>
  <si>
    <t>20241540334</t>
  </si>
  <si>
    <t>黄建豪</t>
  </si>
  <si>
    <t>工商2511</t>
  </si>
  <si>
    <t>20251711101</t>
  </si>
  <si>
    <t>谢俊才</t>
  </si>
  <si>
    <t>70035B10</t>
  </si>
  <si>
    <t>20251711104</t>
  </si>
  <si>
    <t>游昊杰</t>
  </si>
  <si>
    <t>20251711110</t>
  </si>
  <si>
    <t>傅铖</t>
  </si>
  <si>
    <t>20251711210</t>
  </si>
  <si>
    <t>郑策</t>
  </si>
  <si>
    <t>20251711217</t>
  </si>
  <si>
    <t>曾垚深</t>
  </si>
  <si>
    <t>文创2411</t>
  </si>
  <si>
    <t>20241850117</t>
  </si>
  <si>
    <t>王佳洁</t>
  </si>
  <si>
    <t>70516B20</t>
  </si>
  <si>
    <t>20241850118</t>
  </si>
  <si>
    <t>刘欣妍</t>
  </si>
  <si>
    <t>20241850129</t>
  </si>
  <si>
    <t>林泽悦</t>
  </si>
  <si>
    <t>20241850130</t>
  </si>
  <si>
    <t>李想</t>
  </si>
  <si>
    <t>20241850228</t>
  </si>
  <si>
    <t>张玉婷</t>
  </si>
  <si>
    <t>20241850232</t>
  </si>
  <si>
    <t>王景江</t>
  </si>
  <si>
    <t>20241850236</t>
  </si>
  <si>
    <t>范锦权</t>
  </si>
  <si>
    <t>文创2413</t>
  </si>
  <si>
    <t>20241850314</t>
  </si>
  <si>
    <t>甘洋杰</t>
  </si>
  <si>
    <t>20241850319</t>
  </si>
  <si>
    <t>张雨恒</t>
  </si>
  <si>
    <t>20241850324</t>
  </si>
  <si>
    <t>陈源澍</t>
  </si>
  <si>
    <t>20241850329</t>
  </si>
  <si>
    <t>张宇城</t>
  </si>
  <si>
    <t>20241850330</t>
  </si>
  <si>
    <t>方鑫迪</t>
  </si>
  <si>
    <t>文创2414</t>
  </si>
  <si>
    <t>20241590224</t>
  </si>
  <si>
    <t>陈欣雯</t>
  </si>
  <si>
    <t>20241850403</t>
  </si>
  <si>
    <t>林雨欣</t>
  </si>
  <si>
    <t>20241850410</t>
  </si>
  <si>
    <t>王宇轩</t>
  </si>
  <si>
    <t>20241850412</t>
  </si>
  <si>
    <t>吴伟灿</t>
  </si>
  <si>
    <t>20241850413</t>
  </si>
  <si>
    <t>叶鸿源</t>
  </si>
  <si>
    <t>20241850417</t>
  </si>
  <si>
    <t>赖雪莹</t>
  </si>
  <si>
    <t>20241850419</t>
  </si>
  <si>
    <t>曾鸿铭</t>
  </si>
  <si>
    <t>20241850425</t>
  </si>
  <si>
    <t>林澄</t>
  </si>
  <si>
    <t>20241750123</t>
  </si>
  <si>
    <t>杨宇宏</t>
  </si>
  <si>
    <t>20251861106</t>
  </si>
  <si>
    <t>黄哲晟</t>
  </si>
  <si>
    <t>71217B20</t>
  </si>
  <si>
    <t>20251861122</t>
  </si>
  <si>
    <t>林冠希</t>
  </si>
  <si>
    <t>20251861134</t>
  </si>
  <si>
    <t>林运涛</t>
  </si>
  <si>
    <t>20251651102</t>
  </si>
  <si>
    <t>林友乐</t>
  </si>
  <si>
    <t>10029A20</t>
  </si>
  <si>
    <t>20251651125</t>
  </si>
  <si>
    <t>周炫</t>
  </si>
  <si>
    <t>20251651129</t>
  </si>
  <si>
    <t>汤振宇</t>
  </si>
  <si>
    <t>20251651332</t>
  </si>
  <si>
    <t>纪宠攀</t>
  </si>
  <si>
    <t>20251651410</t>
  </si>
  <si>
    <t>石锐</t>
  </si>
  <si>
    <t>20251651424</t>
  </si>
  <si>
    <t>贾毅凯</t>
  </si>
  <si>
    <t>20251651435</t>
  </si>
  <si>
    <t>林文浩</t>
  </si>
  <si>
    <t>20251921119</t>
  </si>
  <si>
    <t>朱苡榕</t>
  </si>
  <si>
    <t>跨境2512</t>
  </si>
  <si>
    <t>20251861239</t>
  </si>
  <si>
    <t>翁可欣</t>
  </si>
  <si>
    <t>20251211112</t>
  </si>
  <si>
    <t>王戈诺</t>
  </si>
  <si>
    <t>20251211115</t>
  </si>
  <si>
    <t>陈毅辉</t>
  </si>
  <si>
    <t>20251211127</t>
  </si>
  <si>
    <t>吴顺乐</t>
  </si>
  <si>
    <t>20251211129</t>
  </si>
  <si>
    <t>佘绍航</t>
  </si>
  <si>
    <t>20251291208</t>
  </si>
  <si>
    <t>陈伟豪</t>
  </si>
  <si>
    <t>20251291241</t>
  </si>
  <si>
    <t>郑晨宇</t>
  </si>
  <si>
    <t>20251291426</t>
  </si>
  <si>
    <t>吴鑫</t>
  </si>
  <si>
    <t>数据2511</t>
  </si>
  <si>
    <t>20251311109</t>
  </si>
  <si>
    <t>郑宗潮</t>
  </si>
  <si>
    <t>数据2513</t>
  </si>
  <si>
    <t>20251311301</t>
  </si>
  <si>
    <t>林子越</t>
  </si>
  <si>
    <t>20251261305</t>
  </si>
  <si>
    <t>郑永胜</t>
  </si>
  <si>
    <t>物联2512</t>
  </si>
  <si>
    <t>20251791228</t>
  </si>
  <si>
    <t>薛彦柏</t>
  </si>
  <si>
    <t>20251791302</t>
  </si>
  <si>
    <t>叶志棚</t>
  </si>
  <si>
    <t>物联2514</t>
  </si>
  <si>
    <t>20251791411</t>
  </si>
  <si>
    <t>卢天林</t>
  </si>
  <si>
    <t>20251791416</t>
  </si>
  <si>
    <t>李睿航</t>
  </si>
  <si>
    <t>20251791515</t>
  </si>
  <si>
    <t>郑晨玮</t>
  </si>
  <si>
    <t>20251791526</t>
  </si>
  <si>
    <t>刘少德</t>
  </si>
  <si>
    <t>20251321214</t>
  </si>
  <si>
    <t>陈齐麟</t>
  </si>
  <si>
    <t>20251321215</t>
  </si>
  <si>
    <t>连光辉</t>
  </si>
  <si>
    <t>20251321216</t>
  </si>
  <si>
    <t>孙毅</t>
  </si>
  <si>
    <t>20251321230</t>
  </si>
  <si>
    <t>朱俊衡</t>
  </si>
  <si>
    <t>20251321246</t>
  </si>
  <si>
    <t>刘蕊</t>
  </si>
  <si>
    <t>融媒2511</t>
  </si>
  <si>
    <t>20251891111</t>
  </si>
  <si>
    <t>叶婉仪</t>
  </si>
  <si>
    <t>20251891114</t>
  </si>
  <si>
    <t>王可馨</t>
  </si>
  <si>
    <t>20251891117</t>
  </si>
  <si>
    <t>白荧荧</t>
  </si>
  <si>
    <t>融媒2512</t>
  </si>
  <si>
    <t>20251891212</t>
  </si>
  <si>
    <t>钟婷婷</t>
  </si>
  <si>
    <t>融媒2513</t>
  </si>
  <si>
    <t>20251891309</t>
  </si>
  <si>
    <t>陈俊学</t>
  </si>
  <si>
    <t>20251891341</t>
  </si>
  <si>
    <t>刘晗喆</t>
  </si>
  <si>
    <t>20251851117</t>
  </si>
  <si>
    <t>林佳欣</t>
  </si>
  <si>
    <t>20251851121</t>
  </si>
  <si>
    <t>胡梓萱</t>
  </si>
  <si>
    <t>20251531118</t>
  </si>
  <si>
    <t>方泽楠</t>
  </si>
  <si>
    <t>20251591227</t>
  </si>
  <si>
    <t>林博韬</t>
  </si>
  <si>
    <t>20251531219</t>
  </si>
  <si>
    <t>王坤蕊</t>
  </si>
  <si>
    <t>20251531221</t>
  </si>
  <si>
    <t>张裕涵</t>
  </si>
  <si>
    <t>20251531233</t>
  </si>
  <si>
    <t>王月华</t>
  </si>
  <si>
    <t>室装2511</t>
  </si>
  <si>
    <t>20251591126</t>
  </si>
  <si>
    <t>孔维豪</t>
  </si>
  <si>
    <t>广告2511</t>
  </si>
  <si>
    <t>20251541101</t>
  </si>
  <si>
    <t>丁可欣</t>
  </si>
  <si>
    <t>20251541215</t>
  </si>
  <si>
    <t>陈嘉翊</t>
  </si>
  <si>
    <t>20251541231</t>
  </si>
  <si>
    <t>张舒婷</t>
  </si>
  <si>
    <t>20251511325</t>
  </si>
  <si>
    <t>陈子翔</t>
  </si>
  <si>
    <t>20251911219</t>
  </si>
  <si>
    <t>陈怡浩</t>
  </si>
  <si>
    <t>健康2511</t>
  </si>
  <si>
    <t>20251871105</t>
  </si>
  <si>
    <t>许厢仪</t>
  </si>
  <si>
    <t>健康2512</t>
  </si>
  <si>
    <t>20251871214</t>
  </si>
  <si>
    <t>马明</t>
  </si>
  <si>
    <t>20251831104</t>
  </si>
  <si>
    <t>魏志豪</t>
  </si>
  <si>
    <t>20251881203</t>
  </si>
  <si>
    <t>李明杭</t>
  </si>
  <si>
    <t>20251881219</t>
  </si>
  <si>
    <t>胡英贤</t>
  </si>
  <si>
    <t>护理2511</t>
  </si>
  <si>
    <t>20251841102</t>
  </si>
  <si>
    <t>苏丽琳</t>
  </si>
  <si>
    <t>20251841822</t>
  </si>
  <si>
    <t>陈紫君</t>
  </si>
  <si>
    <t>20251841826</t>
  </si>
  <si>
    <t>饶怡丹</t>
  </si>
  <si>
    <t>20251841904</t>
  </si>
  <si>
    <t>陈宇涵</t>
  </si>
  <si>
    <t>保健2512</t>
  </si>
  <si>
    <t>20251901214</t>
  </si>
  <si>
    <t>周诗晨</t>
  </si>
  <si>
    <t>学前2511</t>
  </si>
  <si>
    <t>20251801113</t>
  </si>
  <si>
    <t>罗依晨</t>
  </si>
  <si>
    <t>20251801114</t>
  </si>
  <si>
    <t>刘俊瑶</t>
  </si>
  <si>
    <t>20251801119</t>
  </si>
  <si>
    <t>翁喜春</t>
  </si>
  <si>
    <t>20251801219</t>
  </si>
  <si>
    <t>邹亦晨</t>
  </si>
  <si>
    <t>20762B10</t>
  </si>
  <si>
    <t>20241290321</t>
  </si>
  <si>
    <t>邱振东</t>
  </si>
  <si>
    <t>20231840233</t>
  </si>
  <si>
    <t>陈毅轩</t>
  </si>
  <si>
    <t>80525B13</t>
  </si>
  <si>
    <t>20241840306</t>
  </si>
  <si>
    <t>庄俊豪</t>
  </si>
  <si>
    <t>20241840308</t>
  </si>
  <si>
    <t>何铭丰</t>
  </si>
  <si>
    <t>20241840316</t>
  </si>
  <si>
    <t>吴佳乐</t>
  </si>
  <si>
    <t>20251721113</t>
  </si>
  <si>
    <t>陈至睿</t>
  </si>
  <si>
    <t>70004A20</t>
  </si>
  <si>
    <t>70003A20</t>
  </si>
  <si>
    <t>20321B20</t>
  </si>
  <si>
    <t>20241210224</t>
  </si>
  <si>
    <t>王辉</t>
  </si>
  <si>
    <t>20241210501</t>
  </si>
  <si>
    <t>林坤盛</t>
  </si>
  <si>
    <t>20241210542</t>
  </si>
  <si>
    <t>岑勇</t>
  </si>
  <si>
    <t>20241210101</t>
  </si>
  <si>
    <t>康富林</t>
  </si>
  <si>
    <t>20020B30</t>
  </si>
  <si>
    <t>20241210407</t>
  </si>
  <si>
    <t>尤苏建</t>
  </si>
  <si>
    <t>20241210412</t>
  </si>
  <si>
    <t>张鑫宇</t>
  </si>
  <si>
    <t>20241210417</t>
  </si>
  <si>
    <t>施政润</t>
  </si>
  <si>
    <t>20241210506</t>
  </si>
  <si>
    <t>曾恺盛</t>
  </si>
  <si>
    <t>20019B31</t>
  </si>
  <si>
    <t>20251211114</t>
  </si>
  <si>
    <t>邹松翰</t>
  </si>
  <si>
    <t>20251211314</t>
  </si>
  <si>
    <t>刘念</t>
  </si>
  <si>
    <t>20251211409</t>
  </si>
  <si>
    <t>伍博文</t>
  </si>
  <si>
    <t>20251211416</t>
  </si>
  <si>
    <t>林锦峰</t>
  </si>
  <si>
    <t>20251211422</t>
  </si>
  <si>
    <t>董宽宽</t>
  </si>
  <si>
    <t>20251211423</t>
  </si>
  <si>
    <t>吴榛</t>
  </si>
  <si>
    <t>20251211603</t>
  </si>
  <si>
    <t>廖鸿彬</t>
  </si>
  <si>
    <t>20251211610</t>
  </si>
  <si>
    <t>林嘉鑫</t>
  </si>
  <si>
    <t>20251211611</t>
  </si>
  <si>
    <t>朱治显</t>
  </si>
  <si>
    <t>20251211718</t>
  </si>
  <si>
    <t>庄梵</t>
  </si>
  <si>
    <t>20251211725</t>
  </si>
  <si>
    <t>苏伟</t>
  </si>
  <si>
    <t>20251211804</t>
  </si>
  <si>
    <t>方子轩</t>
  </si>
  <si>
    <t>20251211806</t>
  </si>
  <si>
    <t>高世康</t>
  </si>
  <si>
    <t>20251211814</t>
  </si>
  <si>
    <t>廖新宇</t>
  </si>
  <si>
    <t>20251211825</t>
  </si>
  <si>
    <t>谢俊翰</t>
  </si>
  <si>
    <t>20251211828</t>
  </si>
  <si>
    <t>朱少泽</t>
  </si>
  <si>
    <t>20251211831</t>
  </si>
  <si>
    <t>余佳</t>
  </si>
  <si>
    <t>20251211430</t>
  </si>
  <si>
    <t>赖思旭</t>
  </si>
  <si>
    <t>20008B10</t>
  </si>
  <si>
    <t>护理2512</t>
  </si>
  <si>
    <t>20251841204</t>
  </si>
  <si>
    <t>林子敏</t>
  </si>
  <si>
    <t>80526B11</t>
  </si>
  <si>
    <t>20251841414</t>
  </si>
  <si>
    <t>许赫</t>
  </si>
  <si>
    <t>护理2515</t>
  </si>
  <si>
    <t>20251841519</t>
  </si>
  <si>
    <t>吕意铭</t>
  </si>
  <si>
    <t>20251841831</t>
  </si>
  <si>
    <t>朱仁宇</t>
  </si>
  <si>
    <t>20251801611</t>
  </si>
  <si>
    <t>黄锶恬</t>
  </si>
  <si>
    <t>20251841902</t>
  </si>
  <si>
    <t>施銹</t>
  </si>
  <si>
    <t>20251871311</t>
  </si>
  <si>
    <t>吴煜洋</t>
  </si>
  <si>
    <t>80602B10</t>
  </si>
  <si>
    <t>20251871317</t>
  </si>
  <si>
    <t>钟冰冰</t>
  </si>
  <si>
    <t>室装2512</t>
  </si>
  <si>
    <t>20251591231</t>
  </si>
  <si>
    <t>郭泽涛</t>
  </si>
  <si>
    <t>50421B20</t>
  </si>
  <si>
    <t>建装2511</t>
  </si>
  <si>
    <t>20251511108</t>
  </si>
  <si>
    <t>钟月眉</t>
  </si>
  <si>
    <t>20251511110</t>
  </si>
  <si>
    <t>龚鑫喆杰</t>
  </si>
  <si>
    <t>20251511114</t>
  </si>
  <si>
    <t>20251511119</t>
  </si>
  <si>
    <t>陈浩聪</t>
  </si>
  <si>
    <t>20251511226</t>
  </si>
  <si>
    <t>黄佳睿</t>
  </si>
  <si>
    <t>20251511231</t>
  </si>
  <si>
    <t>曾琳睿</t>
  </si>
  <si>
    <t>20251511232</t>
  </si>
  <si>
    <t>全楷</t>
  </si>
  <si>
    <t>20251511322</t>
  </si>
  <si>
    <t>刘杨奕</t>
  </si>
  <si>
    <t>20251511330</t>
  </si>
  <si>
    <t>陈浚锋</t>
  </si>
  <si>
    <t>50422B20</t>
  </si>
  <si>
    <t>20251511318</t>
  </si>
  <si>
    <t>郑泽辉</t>
  </si>
  <si>
    <t>20251851327</t>
  </si>
  <si>
    <t>朱晨熙</t>
  </si>
  <si>
    <t>50426B20</t>
  </si>
  <si>
    <t>20251851328</t>
  </si>
  <si>
    <t>胡仁浩</t>
  </si>
  <si>
    <t>20251851342</t>
  </si>
  <si>
    <t>张思晨</t>
  </si>
  <si>
    <t>20001B10</t>
  </si>
  <si>
    <t>20251291114</t>
  </si>
  <si>
    <t>林金辉</t>
  </si>
  <si>
    <t>20251291122</t>
  </si>
  <si>
    <t>郭航廷</t>
  </si>
  <si>
    <t>20251291142</t>
  </si>
  <si>
    <t>夏衡</t>
  </si>
  <si>
    <t>20251291216</t>
  </si>
  <si>
    <t>陈心贝</t>
  </si>
  <si>
    <t>20251291318</t>
  </si>
  <si>
    <t>薛裕恩</t>
  </si>
  <si>
    <t>20251291328</t>
  </si>
  <si>
    <t>杨俊豪</t>
  </si>
  <si>
    <t>20251291339</t>
  </si>
  <si>
    <t>钟郑翰</t>
  </si>
  <si>
    <t>20251291404</t>
  </si>
  <si>
    <t>林俊晨</t>
  </si>
  <si>
    <t>20251291406</t>
  </si>
  <si>
    <t>郑陈铣</t>
  </si>
  <si>
    <t>20251291414</t>
  </si>
  <si>
    <t>吴云腾</t>
  </si>
  <si>
    <t>20251291422</t>
  </si>
  <si>
    <t>叶君泽</t>
  </si>
  <si>
    <t>20251291429</t>
  </si>
  <si>
    <t>林子龙</t>
  </si>
  <si>
    <t>20251291437</t>
  </si>
  <si>
    <t>唐培森</t>
  </si>
  <si>
    <t>20251311307</t>
  </si>
  <si>
    <t>钟建辉</t>
  </si>
  <si>
    <t>20251791326</t>
  </si>
  <si>
    <t>洪子轩</t>
  </si>
  <si>
    <t>20251791405</t>
  </si>
  <si>
    <t>郑王豪</t>
  </si>
  <si>
    <t>20251791511</t>
  </si>
  <si>
    <t>徐俊逸</t>
  </si>
  <si>
    <t>20241580210</t>
  </si>
  <si>
    <t>陈奕斌</t>
  </si>
  <si>
    <t>50911B40</t>
  </si>
  <si>
    <t>20241580113</t>
  </si>
  <si>
    <t>汤锦祥</t>
  </si>
  <si>
    <t>20241580114</t>
  </si>
  <si>
    <t>陈冠东</t>
  </si>
  <si>
    <t>20241580130</t>
  </si>
  <si>
    <t>林嘉炜</t>
  </si>
  <si>
    <t>50009B10</t>
  </si>
  <si>
    <t>20251561105</t>
  </si>
  <si>
    <t>黄其桦</t>
  </si>
  <si>
    <t>50005B10</t>
  </si>
  <si>
    <t>20251561113</t>
  </si>
  <si>
    <t>杨滨</t>
  </si>
  <si>
    <t>20251561117</t>
  </si>
  <si>
    <t>陈静怡</t>
  </si>
  <si>
    <t>20251561133</t>
  </si>
  <si>
    <t>林凯军</t>
  </si>
  <si>
    <t>50163B10</t>
  </si>
  <si>
    <t>20241590209</t>
  </si>
  <si>
    <t>林腾宇</t>
  </si>
  <si>
    <t>20241590223</t>
  </si>
  <si>
    <t>陈江豪</t>
  </si>
  <si>
    <t>20241590232</t>
  </si>
  <si>
    <t>李昕达</t>
  </si>
  <si>
    <t>20241510123</t>
  </si>
  <si>
    <t>张少焓</t>
  </si>
  <si>
    <t>20241510126</t>
  </si>
  <si>
    <t>范自彬</t>
  </si>
  <si>
    <t>20241510128</t>
  </si>
  <si>
    <t>赵致霏</t>
  </si>
  <si>
    <t>健康2411</t>
  </si>
  <si>
    <t>20241870112</t>
  </si>
  <si>
    <t>邱政博</t>
  </si>
  <si>
    <t>80626B10</t>
  </si>
  <si>
    <t>20241870116</t>
  </si>
  <si>
    <t>林梓雲</t>
  </si>
  <si>
    <t>20241870129</t>
  </si>
  <si>
    <t>李翔宇</t>
  </si>
  <si>
    <t>20241870130</t>
  </si>
  <si>
    <t>林蓉</t>
  </si>
  <si>
    <t>20241870203</t>
  </si>
  <si>
    <t>庄若冰</t>
  </si>
  <si>
    <t>20241870208</t>
  </si>
  <si>
    <t>林小涵</t>
  </si>
  <si>
    <t>20241870211</t>
  </si>
  <si>
    <t>丁思琪</t>
  </si>
  <si>
    <t>20241870215</t>
  </si>
  <si>
    <t>陈艺雪</t>
  </si>
  <si>
    <t>80508B10</t>
  </si>
  <si>
    <t>20211320210</t>
  </si>
  <si>
    <t>蓝艺通</t>
  </si>
  <si>
    <t>80411C10</t>
  </si>
  <si>
    <t>学前2411</t>
  </si>
  <si>
    <t>20241800119</t>
  </si>
  <si>
    <t>吴忻霏</t>
  </si>
  <si>
    <t>80321A10</t>
  </si>
  <si>
    <t>20241800802</t>
  </si>
  <si>
    <t>杨清云</t>
  </si>
  <si>
    <t>20241800326</t>
  </si>
  <si>
    <t>柯荧铭</t>
  </si>
  <si>
    <t>学前2415</t>
  </si>
  <si>
    <t>20241800512</t>
  </si>
  <si>
    <t>王晓颍</t>
  </si>
  <si>
    <t>20241800524</t>
  </si>
  <si>
    <t>谢艺棋</t>
  </si>
  <si>
    <t>20251621103</t>
  </si>
  <si>
    <t>杨光宇</t>
  </si>
  <si>
    <t>60202B10</t>
  </si>
  <si>
    <t>酒店2512</t>
  </si>
  <si>
    <t>20251621214</t>
  </si>
  <si>
    <t>林钰麟</t>
  </si>
  <si>
    <t>20251651427</t>
  </si>
  <si>
    <t>吴巧娜</t>
  </si>
  <si>
    <t>10027C20</t>
  </si>
  <si>
    <t>军事技能</t>
  </si>
  <si>
    <t>20251921206</t>
  </si>
  <si>
    <t>施荣楷</t>
  </si>
  <si>
    <t>20251831118</t>
  </si>
  <si>
    <t>李鹏</t>
  </si>
  <si>
    <t>20251831201</t>
  </si>
  <si>
    <t>赵子威</t>
  </si>
  <si>
    <t>20251831232</t>
  </si>
  <si>
    <t>张涛</t>
  </si>
  <si>
    <t>20251881204</t>
  </si>
  <si>
    <t>吴征</t>
  </si>
  <si>
    <t>20251651217</t>
  </si>
  <si>
    <t>刘建涛</t>
  </si>
  <si>
    <t>10026A20</t>
  </si>
  <si>
    <t>军事理论</t>
  </si>
  <si>
    <t>20251511303</t>
  </si>
  <si>
    <t>蔡晓宇</t>
  </si>
  <si>
    <t>20241530105</t>
  </si>
  <si>
    <t>黄灵锋</t>
  </si>
  <si>
    <t>50303B10</t>
  </si>
  <si>
    <t>20241530109</t>
  </si>
  <si>
    <t>赖东华</t>
  </si>
  <si>
    <t>20241530115</t>
  </si>
  <si>
    <t>朱柏霖</t>
  </si>
  <si>
    <t>动漫2413</t>
  </si>
  <si>
    <t>20241530323</t>
  </si>
  <si>
    <t>王恩杰</t>
  </si>
  <si>
    <t>20241870229</t>
  </si>
  <si>
    <t>戴晓静</t>
  </si>
  <si>
    <t>80611B10</t>
  </si>
  <si>
    <t>20251651120</t>
  </si>
  <si>
    <t>吴雅菲</t>
  </si>
  <si>
    <t>70027B20</t>
  </si>
  <si>
    <t>20251831224</t>
  </si>
  <si>
    <t>陈凡</t>
  </si>
  <si>
    <t>80474C20</t>
  </si>
  <si>
    <t>20241860113</t>
  </si>
  <si>
    <t>谢佳琪</t>
  </si>
  <si>
    <t>60126B10</t>
  </si>
  <si>
    <t>20241860226</t>
  </si>
  <si>
    <t>杜才亿</t>
  </si>
  <si>
    <t>20241860227</t>
  </si>
  <si>
    <t>施莹</t>
  </si>
  <si>
    <t>20241860239</t>
  </si>
  <si>
    <t>郭中杰</t>
  </si>
  <si>
    <t>20241860103</t>
  </si>
  <si>
    <t>石步星</t>
  </si>
  <si>
    <t>71207B10</t>
  </si>
  <si>
    <t>20241860120</t>
  </si>
  <si>
    <t>黄延旭</t>
  </si>
  <si>
    <t>20241860138</t>
  </si>
  <si>
    <t>丁尚铭</t>
  </si>
  <si>
    <t>20241860202</t>
  </si>
  <si>
    <t>吴梦洋</t>
  </si>
  <si>
    <t>20241860208</t>
  </si>
  <si>
    <t>郭鹏</t>
  </si>
  <si>
    <t>20241860212</t>
  </si>
  <si>
    <t>郑锦杰</t>
  </si>
  <si>
    <t>20241860216</t>
  </si>
  <si>
    <t>王嘉宏</t>
  </si>
  <si>
    <t>20241860219</t>
  </si>
  <si>
    <t>翁立伟</t>
  </si>
  <si>
    <t>20241860249</t>
  </si>
  <si>
    <t>林威晨</t>
  </si>
  <si>
    <t>20241860250</t>
  </si>
  <si>
    <t>陈文思</t>
  </si>
  <si>
    <t>20241860107</t>
  </si>
  <si>
    <t>苏浩锋</t>
  </si>
  <si>
    <t>60113A10</t>
  </si>
  <si>
    <t>20241860117</t>
  </si>
  <si>
    <t>陈达盛</t>
  </si>
  <si>
    <t>20241860228</t>
  </si>
  <si>
    <t>林泳宇</t>
  </si>
  <si>
    <t>20241610114</t>
  </si>
  <si>
    <t>张钧灏</t>
  </si>
  <si>
    <t>71204B10</t>
  </si>
  <si>
    <t>20241610120</t>
  </si>
  <si>
    <t>魏丽泓</t>
  </si>
  <si>
    <t>20241610214</t>
  </si>
  <si>
    <t>刘以倩</t>
  </si>
  <si>
    <t>20241610231</t>
  </si>
  <si>
    <t>邓强凯</t>
  </si>
  <si>
    <t>20241610237</t>
  </si>
  <si>
    <t>赖欣瑶</t>
  </si>
  <si>
    <t>20241830112</t>
  </si>
  <si>
    <t>许宝全</t>
  </si>
  <si>
    <t>80410C13</t>
  </si>
  <si>
    <t>篮球Ⅲ</t>
  </si>
  <si>
    <t>20241830125</t>
  </si>
  <si>
    <t>蔡志辉</t>
  </si>
  <si>
    <t>20241830208</t>
  </si>
  <si>
    <t>黄强</t>
  </si>
  <si>
    <t>20241830219</t>
  </si>
  <si>
    <t>胡佳豪</t>
  </si>
  <si>
    <t>20241830236</t>
  </si>
  <si>
    <t>黄成尧</t>
  </si>
  <si>
    <t>社体2251</t>
  </si>
  <si>
    <t>20225830103</t>
  </si>
  <si>
    <t>施述鸿</t>
  </si>
  <si>
    <t>80465B22</t>
  </si>
  <si>
    <t>篮球Ⅲ和羽毛球Ⅲ和健身操Ⅲ（3选1）</t>
  </si>
  <si>
    <t>20225830117</t>
  </si>
  <si>
    <t>潘固铮</t>
  </si>
  <si>
    <t>20225830210</t>
  </si>
  <si>
    <t>叶熙璐</t>
  </si>
  <si>
    <t>80608B10</t>
  </si>
  <si>
    <t>20241870123</t>
  </si>
  <si>
    <t>黄妍珏</t>
  </si>
  <si>
    <t>20231870239</t>
  </si>
  <si>
    <t>王萧翔</t>
  </si>
  <si>
    <t>20241870205</t>
  </si>
  <si>
    <t>刘宝锟</t>
  </si>
  <si>
    <t>20241870207</t>
  </si>
  <si>
    <t>巫婕</t>
  </si>
  <si>
    <t>20241870225</t>
  </si>
  <si>
    <t>曲航</t>
  </si>
  <si>
    <t>80619A20</t>
  </si>
  <si>
    <t>20241620129</t>
  </si>
  <si>
    <t>莫子豪</t>
  </si>
  <si>
    <t>60214A30</t>
  </si>
  <si>
    <t>20241620136</t>
  </si>
  <si>
    <t>王子健</t>
  </si>
  <si>
    <t>80426B20</t>
  </si>
  <si>
    <t>20241530319</t>
  </si>
  <si>
    <t>黄坤</t>
  </si>
  <si>
    <t>50051A20</t>
  </si>
  <si>
    <t>20251651402</t>
  </si>
  <si>
    <t>郭梓涵</t>
  </si>
  <si>
    <t>70011B20</t>
  </si>
  <si>
    <t>护理2411</t>
  </si>
  <si>
    <t>20241840103</t>
  </si>
  <si>
    <t>柳政宏</t>
  </si>
  <si>
    <t>80528B11</t>
  </si>
  <si>
    <t>20241840105</t>
  </si>
  <si>
    <t>林语晴</t>
  </si>
  <si>
    <t>20241840113</t>
  </si>
  <si>
    <t>邓安鑫</t>
  </si>
  <si>
    <t>20241840129</t>
  </si>
  <si>
    <t>张泉良</t>
  </si>
  <si>
    <t>20231840101</t>
  </si>
  <si>
    <t>王晓琳</t>
  </si>
  <si>
    <t>护理2414</t>
  </si>
  <si>
    <t>20241840414</t>
  </si>
  <si>
    <t>黄金灵</t>
  </si>
  <si>
    <t>护理2415</t>
  </si>
  <si>
    <t>20241840102</t>
  </si>
  <si>
    <t>傅晓琦</t>
  </si>
  <si>
    <t>20241840528</t>
  </si>
  <si>
    <t>薛欣媛</t>
  </si>
  <si>
    <t>护理2416</t>
  </si>
  <si>
    <t>20241840621</t>
  </si>
  <si>
    <t>蒋唐寅</t>
  </si>
  <si>
    <t>20241840626</t>
  </si>
  <si>
    <t>王冰月</t>
  </si>
  <si>
    <t>20241840715</t>
  </si>
  <si>
    <t>陈静仪</t>
  </si>
  <si>
    <t>20241840722</t>
  </si>
  <si>
    <t>沈琦</t>
  </si>
  <si>
    <t>20251591133</t>
  </si>
  <si>
    <t>林铭臻</t>
  </si>
  <si>
    <t>50104B20</t>
  </si>
  <si>
    <t>20251591136</t>
  </si>
  <si>
    <t>郑宗杰</t>
  </si>
  <si>
    <t>20251511109</t>
  </si>
  <si>
    <t>林海</t>
  </si>
  <si>
    <t>20251511117</t>
  </si>
  <si>
    <t>黄良晨</t>
  </si>
  <si>
    <t>20251511127</t>
  </si>
  <si>
    <t>远林浩</t>
  </si>
  <si>
    <t>20251511215</t>
  </si>
  <si>
    <t>郑彬杰</t>
  </si>
  <si>
    <t>20251511217</t>
  </si>
  <si>
    <t>柯星斌</t>
  </si>
  <si>
    <t>20251511220</t>
  </si>
  <si>
    <t>周王鑫</t>
  </si>
  <si>
    <t>20251511324</t>
  </si>
  <si>
    <t>黄嘉铭</t>
  </si>
  <si>
    <t>20251901101</t>
  </si>
  <si>
    <t>杨越</t>
  </si>
  <si>
    <t>80701B10</t>
  </si>
  <si>
    <t>20251901110</t>
  </si>
  <si>
    <t>蒋跃基</t>
  </si>
  <si>
    <t>20251871303</t>
  </si>
  <si>
    <t>吴新成</t>
  </si>
  <si>
    <t>80501B10</t>
  </si>
  <si>
    <t>20251871304</t>
  </si>
  <si>
    <t>陈政阳</t>
  </si>
  <si>
    <t>20251871307</t>
  </si>
  <si>
    <t>周彬</t>
  </si>
  <si>
    <t>20251871330</t>
  </si>
  <si>
    <t>颜洺杨</t>
  </si>
  <si>
    <t>20251841303</t>
  </si>
  <si>
    <t>吴芷萱</t>
  </si>
  <si>
    <t>20251841602</t>
  </si>
  <si>
    <t>林诚泽</t>
  </si>
  <si>
    <t>20251841934</t>
  </si>
  <si>
    <t>高逸轩</t>
  </si>
  <si>
    <t>21008B20</t>
  </si>
  <si>
    <t>20241290202</t>
  </si>
  <si>
    <t>林烨铭</t>
  </si>
  <si>
    <t>21016B10</t>
  </si>
  <si>
    <t>物联2414</t>
  </si>
  <si>
    <t>20241790412</t>
  </si>
  <si>
    <t>黄炜生</t>
  </si>
  <si>
    <t>20754C12</t>
  </si>
  <si>
    <t>20225290101</t>
  </si>
  <si>
    <t>沈日华</t>
  </si>
  <si>
    <t>20241290211</t>
  </si>
  <si>
    <t>庄浩文</t>
  </si>
  <si>
    <t>20241610234</t>
  </si>
  <si>
    <t>方浩炎</t>
  </si>
  <si>
    <t>60106B33</t>
  </si>
  <si>
    <t>20241610239</t>
  </si>
  <si>
    <t>张耿豪</t>
  </si>
  <si>
    <t>20241610107</t>
  </si>
  <si>
    <t>牛长顺</t>
  </si>
  <si>
    <t>60107C13</t>
  </si>
  <si>
    <t>20241610112</t>
  </si>
  <si>
    <t>黄敏杰</t>
  </si>
  <si>
    <t>20241610152</t>
  </si>
  <si>
    <t>卢孙哲</t>
  </si>
  <si>
    <t>20241610202</t>
  </si>
  <si>
    <t>赖相名</t>
  </si>
  <si>
    <t>20241610222</t>
  </si>
  <si>
    <t>廖恩琦</t>
  </si>
  <si>
    <t>20241610228</t>
  </si>
  <si>
    <t>陈语萱</t>
  </si>
  <si>
    <t>20241610250</t>
  </si>
  <si>
    <t>蔡梓杨</t>
  </si>
  <si>
    <t>20225530133</t>
  </si>
  <si>
    <t>戴炜臻</t>
  </si>
  <si>
    <t>50402B20</t>
  </si>
  <si>
    <t>动漫2253</t>
  </si>
  <si>
    <t>20225530229</t>
  </si>
  <si>
    <t>林贺玲</t>
  </si>
  <si>
    <t>广告2251</t>
  </si>
  <si>
    <t>20225540113</t>
  </si>
  <si>
    <t>陈嘉乐</t>
  </si>
  <si>
    <t>50407B10</t>
  </si>
  <si>
    <t>20241540314</t>
  </si>
  <si>
    <t>尤星云</t>
  </si>
  <si>
    <t>50046B10</t>
  </si>
  <si>
    <t>20251891343</t>
  </si>
  <si>
    <t>曾博涵</t>
  </si>
  <si>
    <t>50029B10</t>
  </si>
  <si>
    <t>融媒2514</t>
  </si>
  <si>
    <t>20251891426</t>
  </si>
  <si>
    <t>林逢禄</t>
  </si>
  <si>
    <t>20251531105</t>
  </si>
  <si>
    <t>刘恒栩</t>
  </si>
  <si>
    <t>20251591106</t>
  </si>
  <si>
    <t>谢涛</t>
  </si>
  <si>
    <t>20251511207</t>
  </si>
  <si>
    <t>梁硕琪</t>
  </si>
  <si>
    <t>20251851343</t>
  </si>
  <si>
    <t>郭赫男</t>
  </si>
  <si>
    <t>50050B10</t>
  </si>
  <si>
    <t>20221830104</t>
  </si>
  <si>
    <t>宋振宇</t>
  </si>
  <si>
    <t>80425B30</t>
  </si>
  <si>
    <t>20241830111</t>
  </si>
  <si>
    <t>周仕桉</t>
  </si>
  <si>
    <t>20241530114</t>
  </si>
  <si>
    <t>钟怡睿</t>
  </si>
  <si>
    <t>50302B11</t>
  </si>
  <si>
    <t>20251881216</t>
  </si>
  <si>
    <t>黄荣超</t>
  </si>
  <si>
    <t>80454B21</t>
  </si>
  <si>
    <t>20251841101</t>
  </si>
  <si>
    <t>姚梦鑫</t>
  </si>
  <si>
    <t>80528B10</t>
  </si>
  <si>
    <t>20251841112</t>
  </si>
  <si>
    <t>李思颖</t>
  </si>
  <si>
    <t>20251841114</t>
  </si>
  <si>
    <t>蔡雅诗</t>
  </si>
  <si>
    <t>20251841116</t>
  </si>
  <si>
    <t>王美意</t>
  </si>
  <si>
    <t>20251841205</t>
  </si>
  <si>
    <t>陈佳涵</t>
  </si>
  <si>
    <t>20251841206</t>
  </si>
  <si>
    <t>黄夏彤</t>
  </si>
  <si>
    <t>20251841304</t>
  </si>
  <si>
    <t>金凡竣</t>
  </si>
  <si>
    <t>20251841313</t>
  </si>
  <si>
    <t>陈宇轩</t>
  </si>
  <si>
    <t>20251841314</t>
  </si>
  <si>
    <t>彭松亿</t>
  </si>
  <si>
    <t>20251841318</t>
  </si>
  <si>
    <t>洪富章</t>
  </si>
  <si>
    <t>20251841319</t>
  </si>
  <si>
    <t>吴宇荨</t>
  </si>
  <si>
    <t>20251841407</t>
  </si>
  <si>
    <t>李伟圣</t>
  </si>
  <si>
    <t>20251841416</t>
  </si>
  <si>
    <t>苏琦</t>
  </si>
  <si>
    <t>20251841501</t>
  </si>
  <si>
    <t>林诚睿</t>
  </si>
  <si>
    <t>20251841517</t>
  </si>
  <si>
    <t>林登培</t>
  </si>
  <si>
    <t>护理2517</t>
  </si>
  <si>
    <t>20251841729</t>
  </si>
  <si>
    <t>陈垚</t>
  </si>
  <si>
    <t>20251841735</t>
  </si>
  <si>
    <t>陈映君</t>
  </si>
  <si>
    <t>20251841911</t>
  </si>
  <si>
    <t>董嘉婧</t>
  </si>
  <si>
    <t>80139C23</t>
  </si>
  <si>
    <t>80338C23</t>
  </si>
  <si>
    <t>50010B10</t>
  </si>
  <si>
    <t>20241580201</t>
  </si>
  <si>
    <t>郑俊杰</t>
  </si>
  <si>
    <t>20241580206</t>
  </si>
  <si>
    <t>陈铠妮</t>
  </si>
  <si>
    <t>20241580219</t>
  </si>
  <si>
    <t>王刘超</t>
  </si>
  <si>
    <t>20241580221</t>
  </si>
  <si>
    <t>林栋梁</t>
  </si>
  <si>
    <t>20241580241</t>
  </si>
  <si>
    <t>陈泽超</t>
  </si>
  <si>
    <t>70004B10</t>
  </si>
  <si>
    <t>20251711116</t>
  </si>
  <si>
    <t>康艺潇</t>
  </si>
  <si>
    <t>20251711119</t>
  </si>
  <si>
    <t>林佳豪</t>
  </si>
  <si>
    <t>20251711123</t>
  </si>
  <si>
    <t>林亦铭</t>
  </si>
  <si>
    <t>20251711132</t>
  </si>
  <si>
    <t>黄涛</t>
  </si>
  <si>
    <t>70005B20</t>
  </si>
  <si>
    <t>20231590112</t>
  </si>
  <si>
    <t>赖香儿</t>
  </si>
  <si>
    <t>20251921103</t>
  </si>
  <si>
    <t>胡峻源</t>
  </si>
  <si>
    <t>20251921113</t>
  </si>
  <si>
    <t>吴建豪</t>
  </si>
  <si>
    <t>20251921203</t>
  </si>
  <si>
    <t>宋陈浩</t>
  </si>
  <si>
    <t>20221710227</t>
  </si>
  <si>
    <t>李跃宏</t>
  </si>
  <si>
    <t>50058B20</t>
  </si>
  <si>
    <t>建工2412</t>
  </si>
  <si>
    <t>20241560221</t>
  </si>
  <si>
    <t>王宇和</t>
  </si>
  <si>
    <t>60518B20</t>
  </si>
  <si>
    <t>20251261407</t>
  </si>
  <si>
    <t>陈柳娇</t>
  </si>
  <si>
    <t>20767B10</t>
  </si>
  <si>
    <t>20251261411</t>
  </si>
  <si>
    <t>陈志洁</t>
  </si>
  <si>
    <t>20251261423</t>
  </si>
  <si>
    <t>林丽萍</t>
  </si>
  <si>
    <t>20251261426</t>
  </si>
  <si>
    <t>林雯城</t>
  </si>
  <si>
    <t>20251261435</t>
  </si>
  <si>
    <t>谢铭锋</t>
  </si>
  <si>
    <t>20251261437</t>
  </si>
  <si>
    <t>杨幽雅</t>
  </si>
  <si>
    <t>20251261444</t>
  </si>
  <si>
    <t>王世勇</t>
  </si>
  <si>
    <t>物联2412</t>
  </si>
  <si>
    <t>20241790216</t>
  </si>
  <si>
    <t>熊彦彬</t>
  </si>
  <si>
    <t>20803A10</t>
  </si>
  <si>
    <t>物联2413</t>
  </si>
  <si>
    <t>20241790310</t>
  </si>
  <si>
    <t>粟崔生</t>
  </si>
  <si>
    <t>20241790406</t>
  </si>
  <si>
    <t>李子豪</t>
  </si>
  <si>
    <t>20241790409</t>
  </si>
  <si>
    <t>廖培松</t>
  </si>
  <si>
    <t>20306B30</t>
  </si>
  <si>
    <t>20241210223</t>
  </si>
  <si>
    <t>詹佳豪</t>
  </si>
  <si>
    <t>70525B10</t>
  </si>
  <si>
    <t>20251651109</t>
  </si>
  <si>
    <t>张荣淼</t>
  </si>
  <si>
    <t>10001B20</t>
  </si>
  <si>
    <t>20251651207</t>
  </si>
  <si>
    <t>吴海琳</t>
  </si>
  <si>
    <t>20251651226</t>
  </si>
  <si>
    <t>王铭奕</t>
  </si>
  <si>
    <t>20251651229</t>
  </si>
  <si>
    <t>林哲睿</t>
  </si>
  <si>
    <t>20251651404</t>
  </si>
  <si>
    <t>蒋抒静</t>
  </si>
  <si>
    <t>20251651425</t>
  </si>
  <si>
    <t>闫汝圣</t>
  </si>
  <si>
    <t>20251621215</t>
  </si>
  <si>
    <t>白辉杰</t>
  </si>
  <si>
    <t>20251621216</t>
  </si>
  <si>
    <t>代应杰</t>
  </si>
  <si>
    <t>20251211624</t>
  </si>
  <si>
    <t>林锦豪</t>
  </si>
  <si>
    <t>20251791501</t>
  </si>
  <si>
    <t>吴域铖</t>
  </si>
  <si>
    <t>20251791502</t>
  </si>
  <si>
    <t>翁礼杰</t>
  </si>
  <si>
    <t>20251791513</t>
  </si>
  <si>
    <t>陈钊洋</t>
  </si>
  <si>
    <t>20251791514</t>
  </si>
  <si>
    <t>邱扬海</t>
  </si>
  <si>
    <t>20251851106</t>
  </si>
  <si>
    <t>黄润芝</t>
  </si>
  <si>
    <t>20251851112</t>
  </si>
  <si>
    <t>林家乐</t>
  </si>
  <si>
    <t>20251851118</t>
  </si>
  <si>
    <t>苏毅斌</t>
  </si>
  <si>
    <t>20251851119</t>
  </si>
  <si>
    <t>刘俊超</t>
  </si>
  <si>
    <t>20251851131</t>
  </si>
  <si>
    <t>吴明明</t>
  </si>
  <si>
    <t>20251851424</t>
  </si>
  <si>
    <t>宋晶晶</t>
  </si>
  <si>
    <t>20225530130</t>
  </si>
  <si>
    <t>林宇翔</t>
  </si>
  <si>
    <t>20251531101</t>
  </si>
  <si>
    <t>赵晨茜</t>
  </si>
  <si>
    <t>20251531117</t>
  </si>
  <si>
    <t>黄思凯</t>
  </si>
  <si>
    <t>20251531125</t>
  </si>
  <si>
    <t>谢贤锐</t>
  </si>
  <si>
    <t>20251531139</t>
  </si>
  <si>
    <t>柳恩祁</t>
  </si>
  <si>
    <t>20251531222</t>
  </si>
  <si>
    <t>黄俊成</t>
  </si>
  <si>
    <t>20251531244</t>
  </si>
  <si>
    <t>何子翔</t>
  </si>
  <si>
    <t>20251561124</t>
  </si>
  <si>
    <t>林文铠</t>
  </si>
  <si>
    <t>20251591201</t>
  </si>
  <si>
    <t>20251591203</t>
  </si>
  <si>
    <t>黄诗畅</t>
  </si>
  <si>
    <t>20251591210</t>
  </si>
  <si>
    <t>蔡心悦</t>
  </si>
  <si>
    <t>20251591212</t>
  </si>
  <si>
    <t>李佳</t>
  </si>
  <si>
    <t>20251591229</t>
  </si>
  <si>
    <t>蓝涵鹭</t>
  </si>
  <si>
    <t>20251541139</t>
  </si>
  <si>
    <t>江彩凤</t>
  </si>
  <si>
    <t>20251541206</t>
  </si>
  <si>
    <t>陈炜炜</t>
  </si>
  <si>
    <t>20251511222</t>
  </si>
  <si>
    <t>卢坤明</t>
  </si>
  <si>
    <t>20251511314</t>
  </si>
  <si>
    <t>双郅烊</t>
  </si>
  <si>
    <t>20251831102</t>
  </si>
  <si>
    <t>林俊辉</t>
  </si>
  <si>
    <t>20251801112</t>
  </si>
  <si>
    <t>郭雨婷</t>
  </si>
  <si>
    <t>学前2514</t>
  </si>
  <si>
    <t>20251801430</t>
  </si>
  <si>
    <t>李诗屿</t>
  </si>
  <si>
    <t>学前2516</t>
  </si>
  <si>
    <t>20251801626</t>
  </si>
  <si>
    <t>刘禄涵</t>
  </si>
  <si>
    <t>20251651108</t>
  </si>
  <si>
    <t>罗鸿杰</t>
  </si>
  <si>
    <t>10021A20</t>
  </si>
  <si>
    <t>20251651113</t>
  </si>
  <si>
    <t>林建航</t>
  </si>
  <si>
    <t>20251651123</t>
  </si>
  <si>
    <t>陈羿豪</t>
  </si>
  <si>
    <t>20251651204</t>
  </si>
  <si>
    <t>陈宇翔</t>
  </si>
  <si>
    <t>20251651206</t>
  </si>
  <si>
    <t>林含钦</t>
  </si>
  <si>
    <t>20251651307</t>
  </si>
  <si>
    <t>潘梓浩</t>
  </si>
  <si>
    <t>20251711105</t>
  </si>
  <si>
    <t>林佳钰</t>
  </si>
  <si>
    <t>20251711231</t>
  </si>
  <si>
    <t>宣少涵</t>
  </si>
  <si>
    <t>20251861116</t>
  </si>
  <si>
    <t>林泽</t>
  </si>
  <si>
    <t>20251861133</t>
  </si>
  <si>
    <t>曾浩贤</t>
  </si>
  <si>
    <t>20251611132</t>
  </si>
  <si>
    <t>钟晴</t>
  </si>
  <si>
    <t>20251211119</t>
  </si>
  <si>
    <t>李嘉乐</t>
  </si>
  <si>
    <t>20251211609</t>
  </si>
  <si>
    <t>林一航</t>
  </si>
  <si>
    <t>20251211704</t>
  </si>
  <si>
    <t>刘勋</t>
  </si>
  <si>
    <t>20251291224</t>
  </si>
  <si>
    <t>潘镕楷</t>
  </si>
  <si>
    <t>20251291239</t>
  </si>
  <si>
    <t>李泓锐</t>
  </si>
  <si>
    <t>20251291342</t>
  </si>
  <si>
    <t>张龙泽</t>
  </si>
  <si>
    <t>20251291413</t>
  </si>
  <si>
    <t>金彩宁</t>
  </si>
  <si>
    <t>20251261405</t>
  </si>
  <si>
    <t>陈家霖</t>
  </si>
  <si>
    <t>20251261414</t>
  </si>
  <si>
    <t>高嘉豪</t>
  </si>
  <si>
    <t>20251261418</t>
  </si>
  <si>
    <t>赖湘婷</t>
  </si>
  <si>
    <t>20251261422</t>
  </si>
  <si>
    <t>林恳概</t>
  </si>
  <si>
    <t>20251261425</t>
  </si>
  <si>
    <t>林伟鸿</t>
  </si>
  <si>
    <t>20251261430</t>
  </si>
  <si>
    <t>欧阳华翔</t>
  </si>
  <si>
    <t>20251261439</t>
  </si>
  <si>
    <t>尤伟毅</t>
  </si>
  <si>
    <t>20251321132</t>
  </si>
  <si>
    <t>林家灏</t>
  </si>
  <si>
    <t>20251321229</t>
  </si>
  <si>
    <t>罗培硕</t>
  </si>
  <si>
    <t>20251891215</t>
  </si>
  <si>
    <t>卢隆杰</t>
  </si>
  <si>
    <t>20251891407</t>
  </si>
  <si>
    <t>李博文</t>
  </si>
  <si>
    <t>20251891441</t>
  </si>
  <si>
    <t>20251531113</t>
  </si>
  <si>
    <t>陈佳乐</t>
  </si>
  <si>
    <t>20251531123</t>
  </si>
  <si>
    <t>吴成颍</t>
  </si>
  <si>
    <t>20251541144</t>
  </si>
  <si>
    <t>陈沈婕</t>
  </si>
  <si>
    <t>20251871229</t>
  </si>
  <si>
    <t>黄钰玲</t>
  </si>
  <si>
    <t>20251881205</t>
  </si>
  <si>
    <t>何海耀</t>
  </si>
  <si>
    <t>20251841202</t>
  </si>
  <si>
    <t>陈宣任</t>
  </si>
  <si>
    <t>20251841216</t>
  </si>
  <si>
    <t>林天麟</t>
  </si>
  <si>
    <t>20251901121</t>
  </si>
  <si>
    <t>易钰</t>
  </si>
  <si>
    <t>20251831116</t>
  </si>
  <si>
    <t>张海胜</t>
  </si>
  <si>
    <t>80464C20</t>
  </si>
  <si>
    <t>20251831119</t>
  </si>
  <si>
    <t>游嘉业</t>
  </si>
  <si>
    <t>20251831122</t>
  </si>
  <si>
    <t>陈琳铮</t>
  </si>
  <si>
    <t>21026B10</t>
  </si>
  <si>
    <t>80414C12</t>
  </si>
  <si>
    <t>20225830120</t>
  </si>
  <si>
    <t>王一</t>
  </si>
  <si>
    <t>20225830207</t>
  </si>
  <si>
    <t>张柯迪文</t>
  </si>
  <si>
    <t>20225830213</t>
  </si>
  <si>
    <t>郑晓添</t>
  </si>
  <si>
    <t>20241830220</t>
  </si>
  <si>
    <t>林毅豪</t>
  </si>
  <si>
    <t>80463C20</t>
  </si>
  <si>
    <t>20251831101</t>
  </si>
  <si>
    <t>郭亦轩</t>
  </si>
  <si>
    <t>80408A10</t>
  </si>
  <si>
    <t>20251831109</t>
  </si>
  <si>
    <t>周欣欣</t>
  </si>
  <si>
    <t>20251831113</t>
  </si>
  <si>
    <t>林正金</t>
  </si>
  <si>
    <t>20251831114</t>
  </si>
  <si>
    <t>刘俊</t>
  </si>
  <si>
    <t>20251831216</t>
  </si>
  <si>
    <t>廖燕娇</t>
  </si>
  <si>
    <t>20251831226</t>
  </si>
  <si>
    <t>陈思瀚</t>
  </si>
  <si>
    <t>20225830206</t>
  </si>
  <si>
    <t>罗开宝</t>
  </si>
  <si>
    <t>80407B10</t>
  </si>
  <si>
    <t>20225830208</t>
  </si>
  <si>
    <t>张柳铭</t>
  </si>
  <si>
    <t>10007C21</t>
  </si>
  <si>
    <t>20251861222</t>
  </si>
  <si>
    <t>吴昊</t>
  </si>
  <si>
    <t>20251861227</t>
  </si>
  <si>
    <t>周宇鸿</t>
  </si>
  <si>
    <t>20251611308</t>
  </si>
  <si>
    <t>邹安安</t>
  </si>
  <si>
    <t>20251611330</t>
  </si>
  <si>
    <t>邱欣然</t>
  </si>
  <si>
    <t>20251611335</t>
  </si>
  <si>
    <t>代博文</t>
  </si>
  <si>
    <t>20251291417</t>
  </si>
  <si>
    <t>20251291427</t>
  </si>
  <si>
    <t>王羿凯</t>
  </si>
  <si>
    <t>20251311129</t>
  </si>
  <si>
    <t>黄铭凯</t>
  </si>
  <si>
    <t>数据2512</t>
  </si>
  <si>
    <t>20251311216</t>
  </si>
  <si>
    <t>黄浩民</t>
  </si>
  <si>
    <t>20251311231</t>
  </si>
  <si>
    <t>邹晟炜</t>
  </si>
  <si>
    <t>20251321124</t>
  </si>
  <si>
    <t>祝浩维</t>
  </si>
  <si>
    <t>20251851110</t>
  </si>
  <si>
    <t>郑清雯</t>
  </si>
  <si>
    <t>20251511310</t>
  </si>
  <si>
    <t>林俊希</t>
  </si>
  <si>
    <t>50444B21</t>
  </si>
  <si>
    <t>20251851229</t>
  </si>
  <si>
    <t>程翘</t>
  </si>
  <si>
    <t>20251541222</t>
  </si>
  <si>
    <t>陈俊宏</t>
  </si>
  <si>
    <t>20225830201</t>
  </si>
  <si>
    <t>80419C30</t>
  </si>
  <si>
    <t>20225830214</t>
  </si>
  <si>
    <t>陈铭权</t>
  </si>
  <si>
    <t>20225830221</t>
  </si>
  <si>
    <t>许博凯</t>
  </si>
  <si>
    <t>80530B11</t>
  </si>
  <si>
    <t>20241840529</t>
  </si>
  <si>
    <t>黄婉淇</t>
  </si>
  <si>
    <t>20225650122</t>
  </si>
  <si>
    <t>林僖</t>
  </si>
  <si>
    <t>60516B20</t>
  </si>
  <si>
    <t>20225650127</t>
  </si>
  <si>
    <t>吴佳升</t>
  </si>
  <si>
    <t>20225650131</t>
  </si>
  <si>
    <t>曾松兴</t>
  </si>
  <si>
    <t>21018B10</t>
  </si>
  <si>
    <t>20251291128</t>
  </si>
  <si>
    <t>朱泓斌</t>
  </si>
  <si>
    <t>20251291204</t>
  </si>
  <si>
    <t>严宏伟</t>
  </si>
  <si>
    <t>20251291206</t>
  </si>
  <si>
    <t>陈敬祥</t>
  </si>
  <si>
    <t>20251291307</t>
  </si>
  <si>
    <t>练昕灿</t>
  </si>
  <si>
    <t>20251291401</t>
  </si>
  <si>
    <t>陈法鑫</t>
  </si>
  <si>
    <t>20719C10</t>
  </si>
  <si>
    <t>20241260135</t>
  </si>
  <si>
    <t>郭欣怡</t>
  </si>
  <si>
    <t>20743B10</t>
  </si>
  <si>
    <t>20241260321</t>
  </si>
  <si>
    <t>戴华炜</t>
  </si>
  <si>
    <t>71102A10</t>
  </si>
  <si>
    <t>20241580141</t>
  </si>
  <si>
    <t>唐舒翔</t>
  </si>
  <si>
    <t>50018B20</t>
  </si>
  <si>
    <t>80319C23</t>
  </si>
  <si>
    <t>20241790214</t>
  </si>
  <si>
    <t>谢斌</t>
  </si>
  <si>
    <t>21506B10</t>
  </si>
  <si>
    <t>20241790302</t>
  </si>
  <si>
    <t>俞晨阳</t>
  </si>
  <si>
    <t>21520B10</t>
  </si>
  <si>
    <t>20241790207</t>
  </si>
  <si>
    <t>向建鹏</t>
  </si>
  <si>
    <t>20241790232</t>
  </si>
  <si>
    <t>谢浩</t>
  </si>
  <si>
    <t>20241790238</t>
  </si>
  <si>
    <t>戴雄伟</t>
  </si>
  <si>
    <t>20241790309</t>
  </si>
  <si>
    <t>陈飞扬</t>
  </si>
  <si>
    <t>20241790336</t>
  </si>
  <si>
    <t>方建铭</t>
  </si>
  <si>
    <t>20241790410</t>
  </si>
  <si>
    <t>林思鹏</t>
  </si>
  <si>
    <t>20241790431</t>
  </si>
  <si>
    <t>王思航</t>
  </si>
  <si>
    <t>60206B20</t>
  </si>
  <si>
    <t>70013B10</t>
  </si>
  <si>
    <t>60606B20</t>
  </si>
  <si>
    <t>20251781334</t>
  </si>
  <si>
    <t>卢冠文</t>
  </si>
  <si>
    <t>20251781113</t>
  </si>
  <si>
    <t>杨长浩</t>
  </si>
  <si>
    <t>20251781128</t>
  </si>
  <si>
    <t>吴陈琳</t>
  </si>
  <si>
    <t>20251781207</t>
  </si>
  <si>
    <t>郭茂轩</t>
  </si>
  <si>
    <t>70509B10</t>
  </si>
  <si>
    <t>20241750212</t>
  </si>
  <si>
    <t>李承烨</t>
  </si>
  <si>
    <t>10019A21</t>
  </si>
  <si>
    <t>20251651323</t>
  </si>
  <si>
    <t>苏子豪</t>
  </si>
  <si>
    <t>20251651436</t>
  </si>
  <si>
    <t>陈好斌</t>
  </si>
  <si>
    <t>20251781324</t>
  </si>
  <si>
    <t>程博尧</t>
  </si>
  <si>
    <t>20251711209</t>
  </si>
  <si>
    <t>林承烨</t>
  </si>
  <si>
    <t>20251711220</t>
  </si>
  <si>
    <t>涂其坤</t>
  </si>
  <si>
    <t>20251861213</t>
  </si>
  <si>
    <t>柯徐堡</t>
  </si>
  <si>
    <t>20251791414</t>
  </si>
  <si>
    <t>王铭睿</t>
  </si>
  <si>
    <t>20251791510</t>
  </si>
  <si>
    <t>陈衍承</t>
  </si>
  <si>
    <t>20251851202</t>
  </si>
  <si>
    <t>项立轩</t>
  </si>
  <si>
    <t>20251851232</t>
  </si>
  <si>
    <t>吴克凇</t>
  </si>
  <si>
    <t>20251851233</t>
  </si>
  <si>
    <t>傅聪辉</t>
  </si>
  <si>
    <t>20251851239</t>
  </si>
  <si>
    <t>李乐乐</t>
  </si>
  <si>
    <t>20251591208</t>
  </si>
  <si>
    <t>谭翔心</t>
  </si>
  <si>
    <t>20251511228</t>
  </si>
  <si>
    <t>陈志鑫</t>
  </si>
  <si>
    <t>20251511333</t>
  </si>
  <si>
    <t>杨佳鑫</t>
  </si>
  <si>
    <t>20251881207</t>
  </si>
  <si>
    <t>马咏泽</t>
  </si>
  <si>
    <t>20251881210</t>
  </si>
  <si>
    <t>袁畅</t>
  </si>
  <si>
    <t>21328B20</t>
  </si>
  <si>
    <t>20251891301</t>
  </si>
  <si>
    <t>叶正轩</t>
  </si>
  <si>
    <t>51317B20</t>
  </si>
  <si>
    <t>50026B10</t>
  </si>
  <si>
    <t>20241650305</t>
  </si>
  <si>
    <t>岳星宇</t>
  </si>
  <si>
    <t>20241650312</t>
  </si>
  <si>
    <t>翁沚煊</t>
  </si>
  <si>
    <t>20251211803</t>
  </si>
  <si>
    <t>王哲元</t>
  </si>
  <si>
    <t>10008B30</t>
  </si>
  <si>
    <t>20251291202</t>
  </si>
  <si>
    <t>康育浩</t>
  </si>
  <si>
    <t>20251291209</t>
  </si>
  <si>
    <t>黄天宇</t>
  </si>
  <si>
    <t>20251261129</t>
  </si>
  <si>
    <t>凌小雅</t>
  </si>
  <si>
    <t>20251791329</t>
  </si>
  <si>
    <t>黄智艺</t>
  </si>
  <si>
    <t>20251791406</t>
  </si>
  <si>
    <t>李斐涵</t>
  </si>
  <si>
    <t>20251791412</t>
  </si>
  <si>
    <t>罗俊驿</t>
  </si>
  <si>
    <t>20251791413</t>
  </si>
  <si>
    <t>谢家豪</t>
  </si>
  <si>
    <t>20251871301</t>
  </si>
  <si>
    <t>朱玉玲</t>
  </si>
  <si>
    <t>20241650124</t>
  </si>
  <si>
    <t>林钰琳</t>
  </si>
  <si>
    <t>71005B10</t>
  </si>
  <si>
    <t>20241650149</t>
  </si>
  <si>
    <t>魏宇峥</t>
  </si>
  <si>
    <t>电商2412</t>
  </si>
  <si>
    <t>20241650222</t>
  </si>
  <si>
    <t>黄梓洋</t>
  </si>
  <si>
    <t>20241650235</t>
  </si>
  <si>
    <t>张海枫</t>
  </si>
  <si>
    <t>20241650310</t>
  </si>
  <si>
    <t>连文婧</t>
  </si>
  <si>
    <t>20241650328</t>
  </si>
  <si>
    <t>吴莹萍</t>
  </si>
  <si>
    <t>20251801115</t>
  </si>
  <si>
    <t>吴艺鑫</t>
  </si>
  <si>
    <t>80344A20</t>
  </si>
  <si>
    <t>20225800203</t>
  </si>
  <si>
    <t>张丽菲</t>
  </si>
  <si>
    <t>80164A32</t>
  </si>
  <si>
    <t>20225800225</t>
  </si>
  <si>
    <t>王晓艺</t>
  </si>
  <si>
    <t>20225800313</t>
  </si>
  <si>
    <t>吴杰锋</t>
  </si>
  <si>
    <t>20241800112</t>
  </si>
  <si>
    <t>张艺涵</t>
  </si>
  <si>
    <t>20241800330</t>
  </si>
  <si>
    <t>董鑫</t>
  </si>
  <si>
    <t>20241800505</t>
  </si>
  <si>
    <t>吴菲琳</t>
  </si>
  <si>
    <t>20241650127</t>
  </si>
  <si>
    <t>夏钟亿</t>
  </si>
  <si>
    <t>60554B10</t>
  </si>
  <si>
    <t>60210B20</t>
  </si>
  <si>
    <t>20251611108</t>
  </si>
  <si>
    <t>詹扬</t>
  </si>
  <si>
    <t>60104C2</t>
  </si>
  <si>
    <t>20251611110</t>
  </si>
  <si>
    <t>傅碧崟</t>
  </si>
  <si>
    <t>20251611111</t>
  </si>
  <si>
    <t>陈佳宇</t>
  </si>
  <si>
    <t>20251611126</t>
  </si>
  <si>
    <t>曾子琪</t>
  </si>
  <si>
    <t>20251611306</t>
  </si>
  <si>
    <t>赖鸿坤</t>
  </si>
  <si>
    <t>20251611318</t>
  </si>
  <si>
    <t>洪佳君</t>
  </si>
  <si>
    <t>20251611326</t>
  </si>
  <si>
    <t>许佳鹏</t>
  </si>
  <si>
    <t>70014B10</t>
  </si>
  <si>
    <t>20251871135</t>
  </si>
  <si>
    <t>要宇翔</t>
  </si>
  <si>
    <t>80629B10</t>
  </si>
  <si>
    <t>20251871310</t>
  </si>
  <si>
    <t>陈玮凡</t>
  </si>
  <si>
    <t>20241830109</t>
  </si>
  <si>
    <t>宋欣盈</t>
  </si>
  <si>
    <t>80418C34</t>
  </si>
  <si>
    <t>20241830115</t>
  </si>
  <si>
    <t>戴毅琪</t>
  </si>
  <si>
    <t>20241830128</t>
  </si>
  <si>
    <t>郑锦程</t>
  </si>
  <si>
    <t>20241830133</t>
  </si>
  <si>
    <t>洪颖珊</t>
  </si>
  <si>
    <t>20241830215</t>
  </si>
  <si>
    <t>陈凯杰</t>
  </si>
  <si>
    <t>20241830232</t>
  </si>
  <si>
    <t>黄景淮</t>
  </si>
  <si>
    <t>20225800217</t>
  </si>
  <si>
    <t>周丽冰</t>
  </si>
  <si>
    <t>80166C23</t>
  </si>
  <si>
    <t>80141C23</t>
  </si>
  <si>
    <t>80318C23</t>
  </si>
  <si>
    <t>20241800334</t>
  </si>
  <si>
    <t>林意婧</t>
  </si>
  <si>
    <t>80124B10</t>
  </si>
  <si>
    <t>80325B21</t>
  </si>
  <si>
    <t>20241800503</t>
  </si>
  <si>
    <t>茅锦喆</t>
  </si>
  <si>
    <t>80170B10</t>
  </si>
  <si>
    <t>20225800211</t>
  </si>
  <si>
    <t>周鈺洁</t>
  </si>
  <si>
    <t>80169B10</t>
  </si>
  <si>
    <t>20225800216</t>
  </si>
  <si>
    <t>陈腾宇</t>
  </si>
  <si>
    <t>20225800220</t>
  </si>
  <si>
    <t>李佳颖</t>
  </si>
  <si>
    <t>20225800402</t>
  </si>
  <si>
    <t>魏娇玲</t>
  </si>
  <si>
    <t>20225800201</t>
  </si>
  <si>
    <t>吕沛凝</t>
  </si>
  <si>
    <t>80167B10</t>
  </si>
  <si>
    <t>20225800204</t>
  </si>
  <si>
    <t>林籽涵</t>
  </si>
  <si>
    <t>20225800213</t>
  </si>
  <si>
    <t>王雨欣</t>
  </si>
  <si>
    <t>80416B21</t>
  </si>
  <si>
    <t>20241830103</t>
  </si>
  <si>
    <t>刘俊宏</t>
  </si>
  <si>
    <t>80404A10</t>
  </si>
  <si>
    <t>20241830124</t>
  </si>
  <si>
    <t>翁俊杰</t>
  </si>
  <si>
    <t>20241830204</t>
  </si>
  <si>
    <t>刘彧</t>
  </si>
  <si>
    <t>20225830102</t>
  </si>
  <si>
    <t>20225830129</t>
  </si>
  <si>
    <t>陈泽扬</t>
  </si>
  <si>
    <t>20225830134</t>
  </si>
  <si>
    <t>赖冠宏</t>
  </si>
  <si>
    <t>20225830135</t>
  </si>
  <si>
    <t>黄培伟</t>
  </si>
  <si>
    <t>20225830209</t>
  </si>
  <si>
    <t>陈圣鉴</t>
  </si>
  <si>
    <t>20225830215</t>
  </si>
  <si>
    <t>翁泽洋</t>
  </si>
  <si>
    <t>20225830238</t>
  </si>
  <si>
    <t>陈煜杰</t>
  </si>
  <si>
    <t>20225830239</t>
  </si>
  <si>
    <t>孙煜权</t>
  </si>
  <si>
    <t>51221B10</t>
  </si>
  <si>
    <t>20251531128</t>
  </si>
  <si>
    <t>肖颖</t>
  </si>
  <si>
    <t>20811B23</t>
  </si>
  <si>
    <t>20225800206</t>
  </si>
  <si>
    <t>陈苒</t>
  </si>
  <si>
    <t>20225800226</t>
  </si>
  <si>
    <t>徐锐琳</t>
  </si>
  <si>
    <t>71302B10</t>
  </si>
  <si>
    <t>20241720336</t>
  </si>
  <si>
    <t>李刚村</t>
  </si>
  <si>
    <t>70021B20</t>
  </si>
  <si>
    <t>20241720340</t>
  </si>
  <si>
    <t>詹元泓</t>
  </si>
  <si>
    <t>20241790103</t>
  </si>
  <si>
    <t>王云锋</t>
  </si>
  <si>
    <t>21044B10</t>
  </si>
  <si>
    <t>20241790125</t>
  </si>
  <si>
    <t>吴恩泽</t>
  </si>
  <si>
    <t>20241790225</t>
  </si>
  <si>
    <t>李光杰</t>
  </si>
  <si>
    <t>20241790301</t>
  </si>
  <si>
    <t>郭宸汐</t>
  </si>
  <si>
    <t>20241790308</t>
  </si>
  <si>
    <t>孙进</t>
  </si>
  <si>
    <t>20241790315</t>
  </si>
  <si>
    <t>陈登锋</t>
  </si>
  <si>
    <t>20241790332</t>
  </si>
  <si>
    <t>陈金鸿</t>
  </si>
  <si>
    <t>80623B10</t>
  </si>
  <si>
    <t>20241590113</t>
  </si>
  <si>
    <t>温长江</t>
  </si>
  <si>
    <t>50161B10</t>
  </si>
  <si>
    <t>20225590211</t>
  </si>
  <si>
    <t>蔡尹钊</t>
  </si>
  <si>
    <t>50160B10</t>
  </si>
  <si>
    <t>20225590217</t>
  </si>
  <si>
    <t>蔡梓瀚</t>
  </si>
  <si>
    <t>20225590228</t>
  </si>
  <si>
    <t>姚骏</t>
  </si>
  <si>
    <t>60105A11</t>
  </si>
  <si>
    <t>20251611122</t>
  </si>
  <si>
    <t>王妍妍</t>
  </si>
  <si>
    <t>20251611123</t>
  </si>
  <si>
    <t>洪亚斯</t>
  </si>
  <si>
    <t>20251611301</t>
  </si>
  <si>
    <t>范玥瑶</t>
  </si>
  <si>
    <t>20251611305</t>
  </si>
  <si>
    <t>林雨欢</t>
  </si>
  <si>
    <t>20251611314</t>
  </si>
  <si>
    <t>韦羽婷</t>
  </si>
  <si>
    <t>20251611325</t>
  </si>
  <si>
    <t>陈梓琪</t>
  </si>
  <si>
    <t>20251611327</t>
  </si>
  <si>
    <t>吴奕轩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</si>
</sst>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7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7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b/>
      <sz val="22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8"/>
      <color theme="1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b/>
      <sz val="20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2" fillId="10" borderId="10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8" fillId="26" borderId="16" applyNumberFormat="0" applyFon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7" fillId="8" borderId="13" applyNumberFormat="0" applyAlignment="0" applyProtection="0">
      <alignment vertical="center"/>
    </xf>
    <xf numFmtId="0" fontId="31" fillId="8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</cellStyleXfs>
  <cellXfs count="104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0" fontId="5" fillId="0" borderId="1" xfId="0" applyFont="1" applyBorder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0" fontId="12" fillId="0" borderId="0" xfId="0" applyFont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/>
    </xf>
    <xf numFmtId="0" fontId="5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22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 wrapText="1"/>
    </xf>
    <xf numFmtId="0" fontId="23" fillId="0" borderId="0" xfId="0" applyFont="1" applyFill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left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11" fillId="0" borderId="4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22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21253;&#24178;&#65288;&#20108;&#32423;&#23398;&#38498;&#65289;\&#21414;&#38376;&#20852;&#25165;&#23398;&#38498;2025-2026&#23398;&#24180;&#31532;&#19968;&#23398;&#26399;&#35838;&#31243;&#34917;&#32771;&#23433;&#25490;&#34920;&#65288;&#20449;&#24687;&#24037;&#31243;&#23398;&#38498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包干考试"/>
      <sheetName val="Sheet1"/>
      <sheetName val="Sheet2"/>
    </sheetNames>
    <sheetDataSet>
      <sheetData sheetId="0"/>
      <sheetData sheetId="1">
        <row r="1">
          <cell r="B1" t="str">
            <v>教师</v>
          </cell>
          <cell r="C1" t="str">
            <v>联系电话</v>
          </cell>
        </row>
        <row r="2">
          <cell r="B2" t="str">
            <v>吴炳锋</v>
          </cell>
          <cell r="C2">
            <v>13850670348</v>
          </cell>
        </row>
        <row r="3">
          <cell r="B3" t="str">
            <v>刘凤贵</v>
          </cell>
          <cell r="C3">
            <v>13774696186</v>
          </cell>
        </row>
        <row r="4">
          <cell r="B4" t="str">
            <v>邹艺滨</v>
          </cell>
          <cell r="C4">
            <v>15759299676</v>
          </cell>
        </row>
        <row r="5">
          <cell r="B5" t="str">
            <v>刘梅兰</v>
          </cell>
          <cell r="C5">
            <v>13906048566</v>
          </cell>
        </row>
        <row r="6">
          <cell r="B6" t="str">
            <v>蔡燕萍</v>
          </cell>
          <cell r="C6">
            <v>13806031759</v>
          </cell>
        </row>
        <row r="7">
          <cell r="B7" t="str">
            <v>巫观莲</v>
          </cell>
          <cell r="C7">
            <v>13600816057</v>
          </cell>
        </row>
        <row r="8">
          <cell r="B8" t="str">
            <v>佘春梅</v>
          </cell>
          <cell r="C8">
            <v>15859212321</v>
          </cell>
        </row>
        <row r="9">
          <cell r="B9" t="str">
            <v>林丽娟</v>
          </cell>
          <cell r="C9">
            <v>13779942357</v>
          </cell>
        </row>
        <row r="10">
          <cell r="B10" t="str">
            <v>葛武灯</v>
          </cell>
          <cell r="C10">
            <v>13656003138</v>
          </cell>
        </row>
        <row r="11">
          <cell r="B11" t="str">
            <v>林文彦</v>
          </cell>
          <cell r="C11">
            <v>15080000742</v>
          </cell>
        </row>
        <row r="12">
          <cell r="B12" t="str">
            <v>孙书青</v>
          </cell>
          <cell r="C12">
            <v>18965801477</v>
          </cell>
        </row>
        <row r="13">
          <cell r="B13" t="str">
            <v>黄惠清</v>
          </cell>
          <cell r="C13">
            <v>18030390531</v>
          </cell>
        </row>
        <row r="14">
          <cell r="B14" t="str">
            <v>林东亮</v>
          </cell>
          <cell r="C14">
            <v>18965828685</v>
          </cell>
        </row>
        <row r="15">
          <cell r="B15" t="str">
            <v>谌祖平</v>
          </cell>
          <cell r="C15">
            <v>18950024209</v>
          </cell>
        </row>
        <row r="16">
          <cell r="B16" t="str">
            <v>骆海霞</v>
          </cell>
          <cell r="C16">
            <v>13600967642</v>
          </cell>
        </row>
        <row r="17">
          <cell r="B17" t="str">
            <v>张烨红</v>
          </cell>
          <cell r="C17">
            <v>15960379450</v>
          </cell>
        </row>
        <row r="18">
          <cell r="B18" t="str">
            <v>邱雅婷</v>
          </cell>
          <cell r="C18">
            <v>18850565016</v>
          </cell>
        </row>
        <row r="19">
          <cell r="B19" t="str">
            <v>傅丽萍</v>
          </cell>
          <cell r="C19">
            <v>15980964352</v>
          </cell>
        </row>
        <row r="20">
          <cell r="B20" t="str">
            <v>苏小燕</v>
          </cell>
          <cell r="C20">
            <v>13859960885</v>
          </cell>
        </row>
        <row r="21">
          <cell r="B21" t="str">
            <v>郑焰坤</v>
          </cell>
          <cell r="C21">
            <v>13063071838</v>
          </cell>
        </row>
        <row r="22">
          <cell r="B22" t="str">
            <v>黄星宇</v>
          </cell>
          <cell r="C22">
            <v>14759296116</v>
          </cell>
        </row>
        <row r="23">
          <cell r="B23" t="str">
            <v>林柳旺</v>
          </cell>
          <cell r="C23">
            <v>18950022612</v>
          </cell>
        </row>
        <row r="24">
          <cell r="B24" t="str">
            <v>周杰全</v>
          </cell>
          <cell r="C24">
            <v>18750925527</v>
          </cell>
        </row>
        <row r="25">
          <cell r="B25" t="str">
            <v>陈啟墩</v>
          </cell>
          <cell r="C25">
            <v>15805916294</v>
          </cell>
        </row>
        <row r="26">
          <cell r="B26" t="str">
            <v>高玉鸿</v>
          </cell>
          <cell r="C26">
            <v>18259286356</v>
          </cell>
        </row>
        <row r="27">
          <cell r="B27" t="str">
            <v>周丽勤</v>
          </cell>
          <cell r="C27">
            <v>18860020787</v>
          </cell>
        </row>
        <row r="28">
          <cell r="B28" t="str">
            <v>李小兰</v>
          </cell>
          <cell r="C28">
            <v>18950186778</v>
          </cell>
        </row>
        <row r="29">
          <cell r="B29" t="str">
            <v>郑伶俐</v>
          </cell>
          <cell r="C29">
            <v>13459219237</v>
          </cell>
        </row>
        <row r="30">
          <cell r="B30" t="str">
            <v>刘平</v>
          </cell>
          <cell r="C30">
            <v>13400716015</v>
          </cell>
        </row>
        <row r="31">
          <cell r="B31" t="str">
            <v>付小明</v>
          </cell>
          <cell r="C31">
            <v>13696958199</v>
          </cell>
        </row>
        <row r="32">
          <cell r="B32" t="str">
            <v>郑雅洁</v>
          </cell>
          <cell r="C32">
            <v>15710639057</v>
          </cell>
        </row>
        <row r="33">
          <cell r="B33" t="str">
            <v>徐敏</v>
          </cell>
          <cell r="C33">
            <v>18850277252</v>
          </cell>
        </row>
        <row r="34">
          <cell r="B34" t="str">
            <v>胡云波</v>
          </cell>
          <cell r="C34">
            <v>13208020095</v>
          </cell>
        </row>
        <row r="35">
          <cell r="B35" t="str">
            <v>郑曼菁</v>
          </cell>
          <cell r="C35">
            <v>17750073796</v>
          </cell>
        </row>
        <row r="36">
          <cell r="B36" t="str">
            <v>卢欣欣</v>
          </cell>
          <cell r="C36">
            <v>19906015793</v>
          </cell>
        </row>
        <row r="37">
          <cell r="B37" t="str">
            <v>苏灿华</v>
          </cell>
          <cell r="C37">
            <v>17805990983</v>
          </cell>
        </row>
        <row r="38">
          <cell r="B38" t="str">
            <v>林晓森</v>
          </cell>
          <cell r="C38">
            <v>13235004005</v>
          </cell>
        </row>
        <row r="39">
          <cell r="B39" t="str">
            <v>揭樱</v>
          </cell>
          <cell r="C39">
            <v>18959266436</v>
          </cell>
        </row>
        <row r="40">
          <cell r="B40" t="str">
            <v>倪鑫嘉</v>
          </cell>
          <cell r="C40">
            <v>15860733995</v>
          </cell>
        </row>
        <row r="41">
          <cell r="B41" t="str">
            <v>郭启晗</v>
          </cell>
          <cell r="C41">
            <v>13605017829</v>
          </cell>
        </row>
        <row r="42">
          <cell r="B42" t="str">
            <v>黄秋萍</v>
          </cell>
          <cell r="C42">
            <v>18150365851</v>
          </cell>
        </row>
        <row r="43">
          <cell r="B43" t="str">
            <v>卢思楷</v>
          </cell>
          <cell r="C43">
            <v>18567971191</v>
          </cell>
        </row>
        <row r="44">
          <cell r="B44" t="str">
            <v>谢海涛</v>
          </cell>
          <cell r="C44">
            <v>18350498224</v>
          </cell>
        </row>
        <row r="45">
          <cell r="B45" t="str">
            <v>薛月华</v>
          </cell>
          <cell r="C45">
            <v>18650127071</v>
          </cell>
        </row>
        <row r="46">
          <cell r="B46" t="str">
            <v>王欣颖</v>
          </cell>
          <cell r="C46">
            <v>18359908286</v>
          </cell>
        </row>
        <row r="47">
          <cell r="B47" t="str">
            <v>林勇鹏</v>
          </cell>
          <cell r="C47">
            <v>18050015072</v>
          </cell>
        </row>
        <row r="48">
          <cell r="B48" t="str">
            <v>曾贤松</v>
          </cell>
          <cell r="C48">
            <v>13600939576</v>
          </cell>
        </row>
        <row r="49">
          <cell r="B49" t="str">
            <v>林国龙</v>
          </cell>
          <cell r="C49">
            <v>13666051525</v>
          </cell>
        </row>
        <row r="50">
          <cell r="B50" t="str">
            <v>赖文贵</v>
          </cell>
          <cell r="C50">
            <v>18965152679</v>
          </cell>
        </row>
        <row r="51">
          <cell r="B51" t="str">
            <v>陈灿福</v>
          </cell>
          <cell r="C51">
            <v>13635279983</v>
          </cell>
        </row>
        <row r="52">
          <cell r="B52" t="str">
            <v>康艳华</v>
          </cell>
          <cell r="C52">
            <v>13600959653</v>
          </cell>
        </row>
        <row r="53">
          <cell r="B53" t="str">
            <v>纪迎旭</v>
          </cell>
          <cell r="C53">
            <v>13120251828</v>
          </cell>
        </row>
        <row r="54">
          <cell r="B54" t="str">
            <v>赵秦伟</v>
          </cell>
          <cell r="C54">
            <v>18759223541</v>
          </cell>
        </row>
        <row r="55">
          <cell r="B55" t="str">
            <v>王三明</v>
          </cell>
          <cell r="C55">
            <v>13672022676</v>
          </cell>
        </row>
        <row r="56">
          <cell r="B56" t="str">
            <v>张杰敏</v>
          </cell>
          <cell r="C56">
            <v>13959221011</v>
          </cell>
        </row>
        <row r="57">
          <cell r="B57" t="str">
            <v>魏仁海</v>
          </cell>
          <cell r="C57">
            <v>15959215617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112"/>
  <sheetViews>
    <sheetView tabSelected="1" workbookViewId="0">
      <selection activeCell="N112" sqref="N112"/>
    </sheetView>
  </sheetViews>
  <sheetFormatPr defaultColWidth="9" defaultRowHeight="13.5" outlineLevelCol="6"/>
  <cols>
    <col min="1" max="1" width="23.875" style="85" customWidth="1"/>
    <col min="3" max="3" width="24.75" style="86" customWidth="1"/>
    <col min="5" max="7" width="10.125" customWidth="1"/>
  </cols>
  <sheetData>
    <row r="1" ht="25.5" spans="1:7">
      <c r="A1" s="87" t="s">
        <v>0</v>
      </c>
      <c r="B1" s="87"/>
      <c r="C1" s="75"/>
      <c r="D1" s="87"/>
      <c r="E1" s="87"/>
      <c r="F1" s="87"/>
      <c r="G1" s="87"/>
    </row>
    <row r="2" ht="6" customHeight="1" spans="1:7">
      <c r="A2" s="87"/>
      <c r="B2" s="75"/>
      <c r="C2" s="76"/>
      <c r="D2" s="75"/>
      <c r="E2" s="75"/>
      <c r="F2" s="77"/>
      <c r="G2" s="67"/>
    </row>
    <row r="3" ht="41" customHeight="1" spans="1:7">
      <c r="A3" s="88" t="s">
        <v>1</v>
      </c>
      <c r="B3" s="84"/>
      <c r="C3" s="84"/>
      <c r="D3" s="84"/>
      <c r="E3" s="84"/>
      <c r="F3" s="84"/>
      <c r="G3" s="84"/>
    </row>
    <row r="4" ht="30" customHeight="1" spans="1:7">
      <c r="A4" s="89" t="s">
        <v>2</v>
      </c>
      <c r="B4" s="81" t="s">
        <v>3</v>
      </c>
      <c r="C4" s="81" t="s">
        <v>4</v>
      </c>
      <c r="D4" s="81" t="s">
        <v>5</v>
      </c>
      <c r="E4" s="81" t="s">
        <v>6</v>
      </c>
      <c r="F4" s="81" t="s">
        <v>7</v>
      </c>
      <c r="G4" s="90" t="s">
        <v>8</v>
      </c>
    </row>
    <row r="5" ht="35" customHeight="1" spans="1:7">
      <c r="A5" s="56" t="s">
        <v>9</v>
      </c>
      <c r="B5" s="38" t="s">
        <v>10</v>
      </c>
      <c r="C5" s="40" t="s">
        <v>11</v>
      </c>
      <c r="D5" s="38">
        <v>33</v>
      </c>
      <c r="E5" s="91" t="s">
        <v>12</v>
      </c>
      <c r="F5" s="39" t="s">
        <v>13</v>
      </c>
      <c r="G5" s="92" t="s">
        <v>14</v>
      </c>
    </row>
    <row r="6" ht="35" customHeight="1" spans="1:7">
      <c r="A6" s="56" t="s">
        <v>9</v>
      </c>
      <c r="B6" s="38" t="s">
        <v>10</v>
      </c>
      <c r="C6" s="40" t="s">
        <v>15</v>
      </c>
      <c r="D6" s="39">
        <v>30</v>
      </c>
      <c r="E6" s="91" t="s">
        <v>16</v>
      </c>
      <c r="F6" s="39" t="s">
        <v>17</v>
      </c>
      <c r="G6" s="93"/>
    </row>
    <row r="7" ht="30" customHeight="1" spans="1:7">
      <c r="A7" s="56" t="s">
        <v>18</v>
      </c>
      <c r="B7" s="38" t="s">
        <v>19</v>
      </c>
      <c r="C7" s="40" t="s">
        <v>20</v>
      </c>
      <c r="D7" s="38">
        <v>22</v>
      </c>
      <c r="E7" s="39" t="s">
        <v>21</v>
      </c>
      <c r="F7" s="39" t="s">
        <v>22</v>
      </c>
      <c r="G7" s="93"/>
    </row>
    <row r="8" ht="30" customHeight="1" spans="1:7">
      <c r="A8" s="56" t="s">
        <v>23</v>
      </c>
      <c r="B8" s="38" t="s">
        <v>19</v>
      </c>
      <c r="C8" s="40" t="s">
        <v>24</v>
      </c>
      <c r="D8" s="38">
        <v>8</v>
      </c>
      <c r="E8" s="39"/>
      <c r="F8" s="39"/>
      <c r="G8" s="93"/>
    </row>
    <row r="9" ht="30" customHeight="1" spans="1:7">
      <c r="A9" s="56" t="s">
        <v>25</v>
      </c>
      <c r="B9" s="38" t="s">
        <v>19</v>
      </c>
      <c r="C9" s="42" t="s">
        <v>26</v>
      </c>
      <c r="D9" s="38">
        <v>1</v>
      </c>
      <c r="E9" s="39" t="s">
        <v>27</v>
      </c>
      <c r="F9" s="39" t="s">
        <v>28</v>
      </c>
      <c r="G9" s="93"/>
    </row>
    <row r="10" ht="30" customHeight="1" spans="1:7">
      <c r="A10" s="56" t="s">
        <v>29</v>
      </c>
      <c r="B10" s="38" t="s">
        <v>10</v>
      </c>
      <c r="C10" s="40" t="s">
        <v>30</v>
      </c>
      <c r="D10" s="38">
        <v>13</v>
      </c>
      <c r="E10" s="39"/>
      <c r="F10" s="39"/>
      <c r="G10" s="93"/>
    </row>
    <row r="11" ht="30" customHeight="1" spans="1:7">
      <c r="A11" s="56" t="s">
        <v>31</v>
      </c>
      <c r="B11" s="38" t="s">
        <v>19</v>
      </c>
      <c r="C11" s="42" t="s">
        <v>32</v>
      </c>
      <c r="D11" s="38">
        <v>4</v>
      </c>
      <c r="E11" s="39"/>
      <c r="F11" s="39"/>
      <c r="G11" s="93"/>
    </row>
    <row r="12" ht="30" customHeight="1" spans="1:7">
      <c r="A12" s="56" t="s">
        <v>33</v>
      </c>
      <c r="B12" s="38" t="s">
        <v>19</v>
      </c>
      <c r="C12" s="42" t="s">
        <v>34</v>
      </c>
      <c r="D12" s="38">
        <v>2</v>
      </c>
      <c r="E12" s="39"/>
      <c r="F12" s="39"/>
      <c r="G12" s="93"/>
    </row>
    <row r="13" ht="30" customHeight="1" spans="1:7">
      <c r="A13" s="56" t="s">
        <v>35</v>
      </c>
      <c r="B13" s="38" t="s">
        <v>19</v>
      </c>
      <c r="C13" s="40" t="s">
        <v>36</v>
      </c>
      <c r="D13" s="38">
        <v>10</v>
      </c>
      <c r="E13" s="39"/>
      <c r="F13" s="39"/>
      <c r="G13" s="94"/>
    </row>
    <row r="14" ht="45" customHeight="1" spans="1:7">
      <c r="A14" s="88" t="s">
        <v>37</v>
      </c>
      <c r="B14" s="84"/>
      <c r="C14" s="84"/>
      <c r="D14" s="84"/>
      <c r="E14" s="84"/>
      <c r="F14" s="84"/>
      <c r="G14" s="84"/>
    </row>
    <row r="15" ht="36" customHeight="1" spans="1:7">
      <c r="A15" s="89" t="s">
        <v>2</v>
      </c>
      <c r="B15" s="81" t="s">
        <v>3</v>
      </c>
      <c r="C15" s="81" t="s">
        <v>4</v>
      </c>
      <c r="D15" s="81" t="s">
        <v>5</v>
      </c>
      <c r="E15" s="81" t="s">
        <v>6</v>
      </c>
      <c r="F15" s="81" t="s">
        <v>7</v>
      </c>
      <c r="G15" s="90" t="s">
        <v>8</v>
      </c>
    </row>
    <row r="16" ht="42" customHeight="1" spans="1:7">
      <c r="A16" s="56" t="s">
        <v>38</v>
      </c>
      <c r="B16" s="38" t="s">
        <v>10</v>
      </c>
      <c r="C16" s="40" t="s">
        <v>39</v>
      </c>
      <c r="D16" s="38">
        <v>36</v>
      </c>
      <c r="E16" s="39" t="s">
        <v>12</v>
      </c>
      <c r="F16" s="39" t="s">
        <v>40</v>
      </c>
      <c r="G16" s="95" t="s">
        <v>14</v>
      </c>
    </row>
    <row r="17" ht="23" customHeight="1" spans="1:7">
      <c r="A17" s="56" t="s">
        <v>41</v>
      </c>
      <c r="B17" s="38" t="s">
        <v>19</v>
      </c>
      <c r="C17" s="40" t="s">
        <v>42</v>
      </c>
      <c r="D17" s="38">
        <v>12</v>
      </c>
      <c r="E17" s="39" t="s">
        <v>16</v>
      </c>
      <c r="F17" s="39" t="s">
        <v>22</v>
      </c>
      <c r="G17" s="96"/>
    </row>
    <row r="18" ht="23" customHeight="1" spans="1:7">
      <c r="A18" s="56" t="s">
        <v>43</v>
      </c>
      <c r="B18" s="38" t="s">
        <v>19</v>
      </c>
      <c r="C18" s="42" t="s">
        <v>44</v>
      </c>
      <c r="D18" s="38">
        <v>3</v>
      </c>
      <c r="E18" s="39"/>
      <c r="F18" s="39"/>
      <c r="G18" s="96"/>
    </row>
    <row r="19" ht="23" customHeight="1" spans="1:7">
      <c r="A19" s="56" t="s">
        <v>45</v>
      </c>
      <c r="B19" s="38" t="s">
        <v>19</v>
      </c>
      <c r="C19" s="42" t="s">
        <v>46</v>
      </c>
      <c r="D19" s="38">
        <v>3</v>
      </c>
      <c r="E19" s="39"/>
      <c r="F19" s="39"/>
      <c r="G19" s="96"/>
    </row>
    <row r="20" ht="23" customHeight="1" spans="1:7">
      <c r="A20" s="56" t="s">
        <v>47</v>
      </c>
      <c r="B20" s="38" t="s">
        <v>19</v>
      </c>
      <c r="C20" s="40" t="s">
        <v>36</v>
      </c>
      <c r="D20" s="38">
        <v>8</v>
      </c>
      <c r="E20" s="39"/>
      <c r="F20" s="39"/>
      <c r="G20" s="96"/>
    </row>
    <row r="21" ht="23" customHeight="1" spans="1:7">
      <c r="A21" s="56" t="s">
        <v>48</v>
      </c>
      <c r="B21" s="38" t="s">
        <v>10</v>
      </c>
      <c r="C21" s="42" t="s">
        <v>49</v>
      </c>
      <c r="D21" s="38">
        <v>3</v>
      </c>
      <c r="E21" s="39"/>
      <c r="F21" s="39"/>
      <c r="G21" s="96"/>
    </row>
    <row r="22" ht="30" customHeight="1" spans="1:7">
      <c r="A22" s="56" t="s">
        <v>50</v>
      </c>
      <c r="B22" s="38" t="s">
        <v>19</v>
      </c>
      <c r="C22" s="42" t="s">
        <v>51</v>
      </c>
      <c r="D22" s="38">
        <v>17</v>
      </c>
      <c r="E22" s="38" t="s">
        <v>21</v>
      </c>
      <c r="F22" s="38" t="s">
        <v>13</v>
      </c>
      <c r="G22" s="96"/>
    </row>
    <row r="23" ht="30" customHeight="1" spans="1:7">
      <c r="A23" s="56" t="s">
        <v>52</v>
      </c>
      <c r="B23" s="38" t="s">
        <v>19</v>
      </c>
      <c r="C23" s="42" t="s">
        <v>53</v>
      </c>
      <c r="D23" s="38">
        <v>1</v>
      </c>
      <c r="E23" s="38"/>
      <c r="F23" s="38"/>
      <c r="G23" s="96"/>
    </row>
    <row r="24" ht="30" customHeight="1" spans="1:7">
      <c r="A24" s="56" t="s">
        <v>54</v>
      </c>
      <c r="B24" s="38" t="s">
        <v>19</v>
      </c>
      <c r="C24" s="42" t="s">
        <v>55</v>
      </c>
      <c r="D24" s="38">
        <v>2</v>
      </c>
      <c r="E24" s="38"/>
      <c r="F24" s="38"/>
      <c r="G24" s="96"/>
    </row>
    <row r="25" ht="30" customHeight="1" spans="1:7">
      <c r="A25" s="56" t="s">
        <v>56</v>
      </c>
      <c r="B25" s="38" t="s">
        <v>10</v>
      </c>
      <c r="C25" s="40" t="s">
        <v>30</v>
      </c>
      <c r="D25" s="38">
        <v>10</v>
      </c>
      <c r="E25" s="38"/>
      <c r="F25" s="38"/>
      <c r="G25" s="97"/>
    </row>
    <row r="26" ht="45" customHeight="1" spans="1:7">
      <c r="A26" s="88" t="s">
        <v>57</v>
      </c>
      <c r="B26" s="84"/>
      <c r="C26" s="84"/>
      <c r="D26" s="84"/>
      <c r="E26" s="84"/>
      <c r="F26" s="84"/>
      <c r="G26" s="84"/>
    </row>
    <row r="27" ht="27" spans="1:7">
      <c r="A27" s="89" t="s">
        <v>2</v>
      </c>
      <c r="B27" s="81" t="s">
        <v>3</v>
      </c>
      <c r="C27" s="81" t="s">
        <v>4</v>
      </c>
      <c r="D27" s="81" t="s">
        <v>5</v>
      </c>
      <c r="E27" s="81" t="s">
        <v>6</v>
      </c>
      <c r="F27" s="81" t="s">
        <v>7</v>
      </c>
      <c r="G27" s="90" t="s">
        <v>8</v>
      </c>
    </row>
    <row r="28" ht="31" customHeight="1" spans="1:7">
      <c r="A28" s="56" t="s">
        <v>58</v>
      </c>
      <c r="B28" s="38" t="s">
        <v>10</v>
      </c>
      <c r="C28" s="40" t="s">
        <v>59</v>
      </c>
      <c r="D28" s="38">
        <v>38</v>
      </c>
      <c r="E28" s="39" t="s">
        <v>12</v>
      </c>
      <c r="F28" s="39" t="s">
        <v>60</v>
      </c>
      <c r="G28" s="95" t="s">
        <v>14</v>
      </c>
    </row>
    <row r="29" ht="29" customHeight="1" spans="1:7">
      <c r="A29" s="56" t="s">
        <v>61</v>
      </c>
      <c r="B29" s="38" t="s">
        <v>10</v>
      </c>
      <c r="C29" s="40" t="s">
        <v>30</v>
      </c>
      <c r="D29" s="38">
        <v>25</v>
      </c>
      <c r="E29" s="39" t="s">
        <v>16</v>
      </c>
      <c r="F29" s="39" t="s">
        <v>28</v>
      </c>
      <c r="G29" s="96"/>
    </row>
    <row r="30" ht="29" customHeight="1" spans="1:7">
      <c r="A30" s="56" t="s">
        <v>62</v>
      </c>
      <c r="B30" s="38" t="s">
        <v>19</v>
      </c>
      <c r="C30" s="42" t="s">
        <v>36</v>
      </c>
      <c r="D30" s="38">
        <v>2</v>
      </c>
      <c r="E30" s="39"/>
      <c r="F30" s="39"/>
      <c r="G30" s="96"/>
    </row>
    <row r="31" ht="29" customHeight="1" spans="1:7">
      <c r="A31" s="56" t="s">
        <v>63</v>
      </c>
      <c r="B31" s="38" t="s">
        <v>19</v>
      </c>
      <c r="C31" s="42" t="s">
        <v>64</v>
      </c>
      <c r="D31" s="38">
        <v>2</v>
      </c>
      <c r="E31" s="39"/>
      <c r="F31" s="39"/>
      <c r="G31" s="96"/>
    </row>
    <row r="32" ht="29" customHeight="1" spans="1:7">
      <c r="A32" s="56" t="s">
        <v>65</v>
      </c>
      <c r="B32" s="38" t="s">
        <v>10</v>
      </c>
      <c r="C32" s="42" t="s">
        <v>66</v>
      </c>
      <c r="D32" s="38">
        <v>1</v>
      </c>
      <c r="E32" s="39"/>
      <c r="F32" s="39"/>
      <c r="G32" s="96"/>
    </row>
    <row r="33" ht="29" customHeight="1" spans="1:7">
      <c r="A33" s="56" t="s">
        <v>67</v>
      </c>
      <c r="B33" s="38" t="s">
        <v>19</v>
      </c>
      <c r="C33" s="40" t="s">
        <v>68</v>
      </c>
      <c r="D33" s="38">
        <v>18</v>
      </c>
      <c r="E33" s="38" t="s">
        <v>21</v>
      </c>
      <c r="F33" s="38" t="s">
        <v>13</v>
      </c>
      <c r="G33" s="96"/>
    </row>
    <row r="34" ht="29" customHeight="1" spans="1:7">
      <c r="A34" s="56" t="s">
        <v>69</v>
      </c>
      <c r="B34" s="38" t="s">
        <v>10</v>
      </c>
      <c r="C34" s="42" t="s">
        <v>70</v>
      </c>
      <c r="D34" s="38">
        <v>1</v>
      </c>
      <c r="E34" s="38"/>
      <c r="F34" s="38"/>
      <c r="G34" s="96"/>
    </row>
    <row r="35" ht="29" customHeight="1" spans="1:7">
      <c r="A35" s="56" t="s">
        <v>71</v>
      </c>
      <c r="B35" s="38" t="s">
        <v>19</v>
      </c>
      <c r="C35" s="40" t="s">
        <v>72</v>
      </c>
      <c r="D35" s="38">
        <v>11</v>
      </c>
      <c r="E35" s="38"/>
      <c r="F35" s="38"/>
      <c r="G35" s="97"/>
    </row>
    <row r="36" ht="45" customHeight="1" spans="1:7">
      <c r="A36" s="88" t="s">
        <v>73</v>
      </c>
      <c r="B36" s="84"/>
      <c r="C36" s="84"/>
      <c r="D36" s="84"/>
      <c r="E36" s="84"/>
      <c r="F36" s="84"/>
      <c r="G36" s="84"/>
    </row>
    <row r="37" ht="27" spans="1:7">
      <c r="A37" s="89" t="s">
        <v>2</v>
      </c>
      <c r="B37" s="81" t="s">
        <v>3</v>
      </c>
      <c r="C37" s="81" t="s">
        <v>4</v>
      </c>
      <c r="D37" s="81" t="s">
        <v>5</v>
      </c>
      <c r="E37" s="81" t="s">
        <v>6</v>
      </c>
      <c r="F37" s="81" t="s">
        <v>7</v>
      </c>
      <c r="G37" s="90" t="s">
        <v>8</v>
      </c>
    </row>
    <row r="38" ht="30" customHeight="1" spans="1:7">
      <c r="A38" s="56" t="s">
        <v>74</v>
      </c>
      <c r="B38" s="38" t="s">
        <v>19</v>
      </c>
      <c r="C38" s="40" t="s">
        <v>75</v>
      </c>
      <c r="D38" s="38">
        <v>14</v>
      </c>
      <c r="E38" s="50" t="s">
        <v>16</v>
      </c>
      <c r="F38" s="50" t="s">
        <v>22</v>
      </c>
      <c r="G38" s="50" t="s">
        <v>14</v>
      </c>
    </row>
    <row r="39" ht="30" customHeight="1" spans="1:7">
      <c r="A39" s="56" t="s">
        <v>76</v>
      </c>
      <c r="B39" s="38" t="s">
        <v>19</v>
      </c>
      <c r="C39" s="40" t="s">
        <v>77</v>
      </c>
      <c r="D39" s="38">
        <v>14</v>
      </c>
      <c r="E39" s="98"/>
      <c r="F39" s="98"/>
      <c r="G39" s="98"/>
    </row>
    <row r="40" ht="30" customHeight="1" spans="1:7">
      <c r="A40" s="56" t="s">
        <v>78</v>
      </c>
      <c r="B40" s="38" t="s">
        <v>19</v>
      </c>
      <c r="C40" s="42" t="s">
        <v>79</v>
      </c>
      <c r="D40" s="38">
        <v>2</v>
      </c>
      <c r="E40" s="83"/>
      <c r="F40" s="83"/>
      <c r="G40" s="98"/>
    </row>
    <row r="41" ht="25" customHeight="1" spans="1:7">
      <c r="A41" s="56" t="s">
        <v>80</v>
      </c>
      <c r="B41" s="38" t="s">
        <v>19</v>
      </c>
      <c r="C41" s="42" t="s">
        <v>81</v>
      </c>
      <c r="D41" s="38">
        <v>3</v>
      </c>
      <c r="E41" s="50" t="s">
        <v>21</v>
      </c>
      <c r="F41" s="50" t="s">
        <v>13</v>
      </c>
      <c r="G41" s="98"/>
    </row>
    <row r="42" ht="25" customHeight="1" spans="1:7">
      <c r="A42" s="56" t="s">
        <v>82</v>
      </c>
      <c r="B42" s="38" t="s">
        <v>19</v>
      </c>
      <c r="C42" s="42" t="s">
        <v>83</v>
      </c>
      <c r="D42" s="38">
        <v>6</v>
      </c>
      <c r="E42" s="98"/>
      <c r="F42" s="98"/>
      <c r="G42" s="98"/>
    </row>
    <row r="43" ht="25" customHeight="1" spans="1:7">
      <c r="A43" s="56" t="s">
        <v>84</v>
      </c>
      <c r="B43" s="38" t="s">
        <v>10</v>
      </c>
      <c r="C43" s="42" t="s">
        <v>85</v>
      </c>
      <c r="D43" s="38">
        <v>1</v>
      </c>
      <c r="E43" s="98"/>
      <c r="F43" s="98"/>
      <c r="G43" s="98"/>
    </row>
    <row r="44" ht="25" customHeight="1" spans="1:7">
      <c r="A44" s="56" t="s">
        <v>86</v>
      </c>
      <c r="B44" s="38" t="s">
        <v>19</v>
      </c>
      <c r="C44" s="40" t="s">
        <v>87</v>
      </c>
      <c r="D44" s="38">
        <v>14</v>
      </c>
      <c r="E44" s="98"/>
      <c r="F44" s="98"/>
      <c r="G44" s="98"/>
    </row>
    <row r="45" ht="25" customHeight="1" spans="1:7">
      <c r="A45" s="56" t="s">
        <v>88</v>
      </c>
      <c r="B45" s="38" t="s">
        <v>19</v>
      </c>
      <c r="C45" s="42" t="s">
        <v>36</v>
      </c>
      <c r="D45" s="38">
        <v>3</v>
      </c>
      <c r="E45" s="83"/>
      <c r="F45" s="83"/>
      <c r="G45" s="98"/>
    </row>
    <row r="46" ht="25" customHeight="1" spans="1:7">
      <c r="A46" s="56" t="s">
        <v>89</v>
      </c>
      <c r="B46" s="38" t="s">
        <v>10</v>
      </c>
      <c r="C46" s="42" t="s">
        <v>90</v>
      </c>
      <c r="D46" s="38">
        <v>1</v>
      </c>
      <c r="E46" s="38" t="s">
        <v>12</v>
      </c>
      <c r="F46" s="38" t="s">
        <v>17</v>
      </c>
      <c r="G46" s="98"/>
    </row>
    <row r="47" ht="25" customHeight="1" spans="1:7">
      <c r="A47" s="56" t="s">
        <v>91</v>
      </c>
      <c r="B47" s="38" t="s">
        <v>19</v>
      </c>
      <c r="C47" s="40" t="s">
        <v>92</v>
      </c>
      <c r="D47" s="38">
        <v>10</v>
      </c>
      <c r="E47" s="38"/>
      <c r="F47" s="38"/>
      <c r="G47" s="98"/>
    </row>
    <row r="48" ht="25" customHeight="1" spans="1:7">
      <c r="A48" s="56" t="s">
        <v>93</v>
      </c>
      <c r="B48" s="38" t="s">
        <v>19</v>
      </c>
      <c r="C48" s="42" t="s">
        <v>94</v>
      </c>
      <c r="D48" s="38">
        <v>2</v>
      </c>
      <c r="E48" s="38"/>
      <c r="F48" s="38"/>
      <c r="G48" s="98"/>
    </row>
    <row r="49" ht="25" customHeight="1" spans="1:7">
      <c r="A49" s="56" t="s">
        <v>95</v>
      </c>
      <c r="B49" s="38" t="s">
        <v>19</v>
      </c>
      <c r="C49" s="42" t="s">
        <v>96</v>
      </c>
      <c r="D49" s="38">
        <v>1</v>
      </c>
      <c r="E49" s="38"/>
      <c r="F49" s="38"/>
      <c r="G49" s="98"/>
    </row>
    <row r="50" ht="25" customHeight="1" spans="1:7">
      <c r="A50" s="56" t="s">
        <v>97</v>
      </c>
      <c r="B50" s="38" t="s">
        <v>19</v>
      </c>
      <c r="C50" s="40" t="s">
        <v>98</v>
      </c>
      <c r="D50" s="38">
        <v>10</v>
      </c>
      <c r="E50" s="38"/>
      <c r="F50" s="38"/>
      <c r="G50" s="98"/>
    </row>
    <row r="51" ht="30" customHeight="1" spans="1:7">
      <c r="A51" s="56" t="s">
        <v>99</v>
      </c>
      <c r="B51" s="38" t="s">
        <v>10</v>
      </c>
      <c r="C51" s="40" t="s">
        <v>30</v>
      </c>
      <c r="D51" s="38">
        <v>26</v>
      </c>
      <c r="E51" s="38" t="s">
        <v>27</v>
      </c>
      <c r="F51" s="38" t="s">
        <v>28</v>
      </c>
      <c r="G51" s="98"/>
    </row>
    <row r="52" ht="30" customHeight="1" spans="1:7">
      <c r="A52" s="56" t="s">
        <v>100</v>
      </c>
      <c r="B52" s="38" t="s">
        <v>19</v>
      </c>
      <c r="C52" s="42" t="s">
        <v>101</v>
      </c>
      <c r="D52" s="38">
        <v>4</v>
      </c>
      <c r="E52" s="38"/>
      <c r="F52" s="38"/>
      <c r="G52" s="83"/>
    </row>
    <row r="53" ht="45" customHeight="1" spans="1:7">
      <c r="A53" s="88" t="s">
        <v>102</v>
      </c>
      <c r="B53" s="84"/>
      <c r="C53" s="84"/>
      <c r="D53" s="84"/>
      <c r="E53" s="84"/>
      <c r="F53" s="84"/>
      <c r="G53" s="84"/>
    </row>
    <row r="54" ht="27" spans="1:7">
      <c r="A54" s="89" t="s">
        <v>2</v>
      </c>
      <c r="B54" s="81" t="s">
        <v>3</v>
      </c>
      <c r="C54" s="81" t="s">
        <v>4</v>
      </c>
      <c r="D54" s="81" t="s">
        <v>5</v>
      </c>
      <c r="E54" s="81" t="s">
        <v>6</v>
      </c>
      <c r="F54" s="81" t="s">
        <v>7</v>
      </c>
      <c r="G54" s="90" t="s">
        <v>8</v>
      </c>
    </row>
    <row r="55" s="74" customFormat="1" ht="30" customHeight="1" spans="1:7">
      <c r="A55" s="56" t="s">
        <v>103</v>
      </c>
      <c r="B55" s="38" t="s">
        <v>19</v>
      </c>
      <c r="C55" s="40" t="s">
        <v>104</v>
      </c>
      <c r="D55" s="38">
        <v>10</v>
      </c>
      <c r="E55" s="50" t="s">
        <v>16</v>
      </c>
      <c r="F55" s="50" t="s">
        <v>22</v>
      </c>
      <c r="G55" s="50" t="s">
        <v>14</v>
      </c>
    </row>
    <row r="56" s="74" customFormat="1" ht="30" customHeight="1" spans="1:7">
      <c r="A56" s="56" t="s">
        <v>105</v>
      </c>
      <c r="B56" s="38" t="s">
        <v>19</v>
      </c>
      <c r="C56" s="42" t="s">
        <v>106</v>
      </c>
      <c r="D56" s="38">
        <v>2</v>
      </c>
      <c r="E56" s="98"/>
      <c r="F56" s="98"/>
      <c r="G56" s="98"/>
    </row>
    <row r="57" s="74" customFormat="1" ht="30" customHeight="1" spans="1:7">
      <c r="A57" s="56" t="s">
        <v>107</v>
      </c>
      <c r="B57" s="38" t="s">
        <v>10</v>
      </c>
      <c r="C57" s="40" t="s">
        <v>30</v>
      </c>
      <c r="D57" s="38">
        <v>17</v>
      </c>
      <c r="E57" s="98"/>
      <c r="F57" s="98"/>
      <c r="G57" s="98"/>
    </row>
    <row r="58" s="74" customFormat="1" ht="30" customHeight="1" spans="1:7">
      <c r="A58" s="56" t="s">
        <v>108</v>
      </c>
      <c r="B58" s="38" t="s">
        <v>19</v>
      </c>
      <c r="C58" s="42" t="s">
        <v>109</v>
      </c>
      <c r="D58" s="38">
        <v>1</v>
      </c>
      <c r="E58" s="98"/>
      <c r="F58" s="98"/>
      <c r="G58" s="98"/>
    </row>
    <row r="59" s="74" customFormat="1" ht="30" customHeight="1" spans="1:7">
      <c r="A59" s="56" t="s">
        <v>110</v>
      </c>
      <c r="B59" s="38" t="s">
        <v>19</v>
      </c>
      <c r="C59" s="42" t="s">
        <v>111</v>
      </c>
      <c r="D59" s="38">
        <v>2</v>
      </c>
      <c r="E59" s="39" t="s">
        <v>21</v>
      </c>
      <c r="F59" s="39" t="s">
        <v>13</v>
      </c>
      <c r="G59" s="98"/>
    </row>
    <row r="60" s="74" customFormat="1" ht="30" customHeight="1" spans="1:7">
      <c r="A60" s="56" t="s">
        <v>112</v>
      </c>
      <c r="B60" s="38" t="s">
        <v>19</v>
      </c>
      <c r="C60" s="40" t="s">
        <v>113</v>
      </c>
      <c r="D60" s="38">
        <v>19</v>
      </c>
      <c r="E60" s="39"/>
      <c r="F60" s="39"/>
      <c r="G60" s="98"/>
    </row>
    <row r="61" s="74" customFormat="1" ht="30" customHeight="1" spans="1:7">
      <c r="A61" s="56" t="s">
        <v>114</v>
      </c>
      <c r="B61" s="38" t="s">
        <v>19</v>
      </c>
      <c r="C61" s="40" t="s">
        <v>115</v>
      </c>
      <c r="D61" s="38">
        <v>9</v>
      </c>
      <c r="E61" s="39"/>
      <c r="F61" s="39"/>
      <c r="G61" s="98"/>
    </row>
    <row r="62" s="74" customFormat="1" ht="45" customHeight="1" spans="1:7">
      <c r="A62" s="56" t="s">
        <v>116</v>
      </c>
      <c r="B62" s="38" t="s">
        <v>10</v>
      </c>
      <c r="C62" s="40" t="s">
        <v>117</v>
      </c>
      <c r="D62" s="38">
        <v>33</v>
      </c>
      <c r="E62" s="39" t="s">
        <v>12</v>
      </c>
      <c r="F62" s="39" t="s">
        <v>118</v>
      </c>
      <c r="G62" s="83"/>
    </row>
    <row r="63" ht="41" customHeight="1" spans="1:7">
      <c r="A63" s="88" t="s">
        <v>119</v>
      </c>
      <c r="B63" s="84"/>
      <c r="C63" s="84"/>
      <c r="D63" s="84"/>
      <c r="E63" s="84"/>
      <c r="F63" s="84"/>
      <c r="G63" s="84"/>
    </row>
    <row r="64" ht="34" customHeight="1" spans="1:7">
      <c r="A64" s="89" t="s">
        <v>2</v>
      </c>
      <c r="B64" s="81" t="s">
        <v>3</v>
      </c>
      <c r="C64" s="81" t="s">
        <v>4</v>
      </c>
      <c r="D64" s="81" t="s">
        <v>5</v>
      </c>
      <c r="E64" s="81" t="s">
        <v>6</v>
      </c>
      <c r="F64" s="81" t="s">
        <v>7</v>
      </c>
      <c r="G64" s="90" t="s">
        <v>8</v>
      </c>
    </row>
    <row r="65" ht="31" customHeight="1" spans="1:7">
      <c r="A65" s="56" t="s">
        <v>120</v>
      </c>
      <c r="B65" s="38" t="s">
        <v>10</v>
      </c>
      <c r="C65" s="40" t="s">
        <v>121</v>
      </c>
      <c r="D65" s="38">
        <v>38</v>
      </c>
      <c r="E65" s="39" t="s">
        <v>12</v>
      </c>
      <c r="F65" s="39" t="s">
        <v>118</v>
      </c>
      <c r="G65" s="92" t="s">
        <v>14</v>
      </c>
    </row>
    <row r="66" ht="31" customHeight="1" spans="1:7">
      <c r="A66" s="56" t="s">
        <v>122</v>
      </c>
      <c r="B66" s="38" t="s">
        <v>19</v>
      </c>
      <c r="C66" s="40" t="s">
        <v>75</v>
      </c>
      <c r="D66" s="38">
        <v>7</v>
      </c>
      <c r="E66" s="38" t="s">
        <v>16</v>
      </c>
      <c r="F66" s="38" t="s">
        <v>22</v>
      </c>
      <c r="G66" s="93"/>
    </row>
    <row r="67" ht="31" customHeight="1" spans="1:7">
      <c r="A67" s="56" t="s">
        <v>123</v>
      </c>
      <c r="B67" s="38" t="s">
        <v>19</v>
      </c>
      <c r="C67" s="42" t="s">
        <v>124</v>
      </c>
      <c r="D67" s="38">
        <v>2</v>
      </c>
      <c r="E67" s="38"/>
      <c r="F67" s="38"/>
      <c r="G67" s="93"/>
    </row>
    <row r="68" ht="31" customHeight="1" spans="1:7">
      <c r="A68" s="56" t="s">
        <v>125</v>
      </c>
      <c r="B68" s="38" t="s">
        <v>19</v>
      </c>
      <c r="C68" s="42" t="s">
        <v>26</v>
      </c>
      <c r="D68" s="38">
        <v>1</v>
      </c>
      <c r="E68" s="38"/>
      <c r="F68" s="38"/>
      <c r="G68" s="93"/>
    </row>
    <row r="69" ht="31" customHeight="1" spans="1:7">
      <c r="A69" s="56" t="s">
        <v>126</v>
      </c>
      <c r="B69" s="38" t="s">
        <v>19</v>
      </c>
      <c r="C69" s="40" t="s">
        <v>115</v>
      </c>
      <c r="D69" s="38">
        <v>9</v>
      </c>
      <c r="E69" s="38"/>
      <c r="F69" s="38"/>
      <c r="G69" s="93"/>
    </row>
    <row r="70" ht="31" customHeight="1" spans="1:7">
      <c r="A70" s="56" t="s">
        <v>127</v>
      </c>
      <c r="B70" s="38" t="s">
        <v>10</v>
      </c>
      <c r="C70" s="40" t="s">
        <v>30</v>
      </c>
      <c r="D70" s="38">
        <v>9</v>
      </c>
      <c r="E70" s="38"/>
      <c r="F70" s="38"/>
      <c r="G70" s="93"/>
    </row>
    <row r="71" ht="31" customHeight="1" spans="1:7">
      <c r="A71" s="56" t="s">
        <v>128</v>
      </c>
      <c r="B71" s="38" t="s">
        <v>19</v>
      </c>
      <c r="C71" s="40" t="s">
        <v>129</v>
      </c>
      <c r="D71" s="38">
        <v>8</v>
      </c>
      <c r="E71" s="39" t="s">
        <v>21</v>
      </c>
      <c r="F71" s="39" t="s">
        <v>13</v>
      </c>
      <c r="G71" s="93"/>
    </row>
    <row r="72" ht="31" customHeight="1" spans="1:7">
      <c r="A72" s="56" t="s">
        <v>130</v>
      </c>
      <c r="B72" s="38" t="s">
        <v>19</v>
      </c>
      <c r="C72" s="42" t="s">
        <v>131</v>
      </c>
      <c r="D72" s="38">
        <v>7</v>
      </c>
      <c r="E72" s="39"/>
      <c r="F72" s="39"/>
      <c r="G72" s="93"/>
    </row>
    <row r="73" ht="31" customHeight="1" spans="1:7">
      <c r="A73" s="56" t="s">
        <v>132</v>
      </c>
      <c r="B73" s="38" t="s">
        <v>19</v>
      </c>
      <c r="C73" s="42" t="s">
        <v>133</v>
      </c>
      <c r="D73" s="38">
        <v>1</v>
      </c>
      <c r="E73" s="39"/>
      <c r="F73" s="39"/>
      <c r="G73" s="93"/>
    </row>
    <row r="74" ht="31" customHeight="1" spans="1:7">
      <c r="A74" s="56" t="s">
        <v>134</v>
      </c>
      <c r="B74" s="38" t="s">
        <v>19</v>
      </c>
      <c r="C74" s="42" t="s">
        <v>135</v>
      </c>
      <c r="D74" s="38">
        <v>3</v>
      </c>
      <c r="E74" s="39"/>
      <c r="F74" s="39"/>
      <c r="G74" s="93"/>
    </row>
    <row r="75" ht="31" customHeight="1" spans="1:7">
      <c r="A75" s="56" t="s">
        <v>136</v>
      </c>
      <c r="B75" s="38" t="s">
        <v>19</v>
      </c>
      <c r="C75" s="42" t="s">
        <v>101</v>
      </c>
      <c r="D75" s="38">
        <v>3</v>
      </c>
      <c r="E75" s="39"/>
      <c r="F75" s="39"/>
      <c r="G75" s="94"/>
    </row>
    <row r="76" ht="45" customHeight="1" spans="1:7">
      <c r="A76" s="88" t="s">
        <v>137</v>
      </c>
      <c r="B76" s="84"/>
      <c r="C76" s="84"/>
      <c r="D76" s="84"/>
      <c r="E76" s="84"/>
      <c r="F76" s="84"/>
      <c r="G76" s="84"/>
    </row>
    <row r="77" ht="27" spans="1:7">
      <c r="A77" s="89" t="s">
        <v>2</v>
      </c>
      <c r="B77" s="81" t="s">
        <v>3</v>
      </c>
      <c r="C77" s="81" t="s">
        <v>4</v>
      </c>
      <c r="D77" s="81" t="s">
        <v>5</v>
      </c>
      <c r="E77" s="81" t="s">
        <v>6</v>
      </c>
      <c r="F77" s="81" t="s">
        <v>7</v>
      </c>
      <c r="G77" s="90" t="s">
        <v>8</v>
      </c>
    </row>
    <row r="78" ht="30" customHeight="1" spans="1:7">
      <c r="A78" s="56" t="s">
        <v>138</v>
      </c>
      <c r="B78" s="38" t="s">
        <v>10</v>
      </c>
      <c r="C78" s="40" t="s">
        <v>139</v>
      </c>
      <c r="D78" s="38">
        <v>30</v>
      </c>
      <c r="E78" s="39" t="s">
        <v>16</v>
      </c>
      <c r="F78" s="39" t="s">
        <v>140</v>
      </c>
      <c r="G78" s="92" t="s">
        <v>141</v>
      </c>
    </row>
    <row r="79" ht="30" customHeight="1" spans="1:7">
      <c r="A79" s="56" t="s">
        <v>138</v>
      </c>
      <c r="B79" s="38" t="s">
        <v>10</v>
      </c>
      <c r="C79" s="40" t="s">
        <v>142</v>
      </c>
      <c r="D79" s="38">
        <v>22</v>
      </c>
      <c r="E79" s="39" t="s">
        <v>21</v>
      </c>
      <c r="F79" s="39" t="s">
        <v>143</v>
      </c>
      <c r="G79" s="93"/>
    </row>
    <row r="80" ht="30" customHeight="1" spans="1:7">
      <c r="A80" s="56" t="s">
        <v>144</v>
      </c>
      <c r="B80" s="38" t="s">
        <v>10</v>
      </c>
      <c r="C80" s="40" t="s">
        <v>145</v>
      </c>
      <c r="D80" s="38">
        <v>10</v>
      </c>
      <c r="E80" s="39" t="s">
        <v>12</v>
      </c>
      <c r="F80" s="39" t="s">
        <v>146</v>
      </c>
      <c r="G80" s="93"/>
    </row>
    <row r="81" ht="30" customHeight="1" spans="1:7">
      <c r="A81" s="56" t="s">
        <v>147</v>
      </c>
      <c r="B81" s="38" t="s">
        <v>10</v>
      </c>
      <c r="C81" s="40" t="s">
        <v>148</v>
      </c>
      <c r="D81" s="38">
        <v>3</v>
      </c>
      <c r="E81" s="39"/>
      <c r="F81" s="39"/>
      <c r="G81" s="93"/>
    </row>
    <row r="82" ht="30" customHeight="1" spans="1:7">
      <c r="A82" s="56" t="s">
        <v>149</v>
      </c>
      <c r="B82" s="38" t="s">
        <v>10</v>
      </c>
      <c r="C82" s="40" t="s">
        <v>30</v>
      </c>
      <c r="D82" s="38">
        <v>17</v>
      </c>
      <c r="E82" s="39"/>
      <c r="F82" s="39"/>
      <c r="G82" s="93"/>
    </row>
    <row r="83" ht="30" customHeight="1" spans="1:7">
      <c r="A83" s="56" t="s">
        <v>150</v>
      </c>
      <c r="B83" s="38" t="s">
        <v>10</v>
      </c>
      <c r="C83" s="40" t="s">
        <v>59</v>
      </c>
      <c r="D83" s="38">
        <v>12</v>
      </c>
      <c r="E83" s="39" t="s">
        <v>27</v>
      </c>
      <c r="F83" s="39" t="s">
        <v>151</v>
      </c>
      <c r="G83" s="93"/>
    </row>
    <row r="84" ht="30" customHeight="1" spans="1:7">
      <c r="A84" s="56" t="s">
        <v>152</v>
      </c>
      <c r="B84" s="38" t="s">
        <v>19</v>
      </c>
      <c r="C84" s="40" t="s">
        <v>153</v>
      </c>
      <c r="D84" s="38">
        <v>6</v>
      </c>
      <c r="E84" s="39"/>
      <c r="F84" s="39"/>
      <c r="G84" s="93"/>
    </row>
    <row r="85" ht="30" customHeight="1" spans="1:7">
      <c r="A85" s="56" t="s">
        <v>154</v>
      </c>
      <c r="B85" s="38" t="s">
        <v>10</v>
      </c>
      <c r="C85" s="42" t="s">
        <v>26</v>
      </c>
      <c r="D85" s="38">
        <v>2</v>
      </c>
      <c r="E85" s="39"/>
      <c r="F85" s="39"/>
      <c r="G85" s="93"/>
    </row>
    <row r="86" ht="30" customHeight="1" spans="1:7">
      <c r="A86" s="56" t="s">
        <v>155</v>
      </c>
      <c r="B86" s="38" t="s">
        <v>19</v>
      </c>
      <c r="C86" s="42" t="s">
        <v>156</v>
      </c>
      <c r="D86" s="38">
        <v>2</v>
      </c>
      <c r="E86" s="39"/>
      <c r="F86" s="39"/>
      <c r="G86" s="93"/>
    </row>
    <row r="87" ht="30" customHeight="1" spans="1:7">
      <c r="A87" s="56" t="s">
        <v>157</v>
      </c>
      <c r="B87" s="38" t="s">
        <v>19</v>
      </c>
      <c r="C87" s="42" t="s">
        <v>158</v>
      </c>
      <c r="D87" s="38">
        <v>3</v>
      </c>
      <c r="E87" s="39"/>
      <c r="F87" s="39"/>
      <c r="G87" s="94"/>
    </row>
    <row r="88" ht="40" customHeight="1" spans="1:7">
      <c r="A88" s="88" t="s">
        <v>159</v>
      </c>
      <c r="B88" s="84"/>
      <c r="C88" s="84"/>
      <c r="D88" s="84"/>
      <c r="E88" s="84"/>
      <c r="F88" s="84"/>
      <c r="G88" s="84"/>
    </row>
    <row r="89" ht="27" spans="1:7">
      <c r="A89" s="89" t="s">
        <v>2</v>
      </c>
      <c r="B89" s="81" t="s">
        <v>3</v>
      </c>
      <c r="C89" s="81" t="s">
        <v>4</v>
      </c>
      <c r="D89" s="81" t="s">
        <v>5</v>
      </c>
      <c r="E89" s="81" t="s">
        <v>6</v>
      </c>
      <c r="F89" s="81" t="s">
        <v>7</v>
      </c>
      <c r="G89" s="90" t="s">
        <v>8</v>
      </c>
    </row>
    <row r="90" ht="39" customHeight="1" spans="1:7">
      <c r="A90" s="56" t="s">
        <v>160</v>
      </c>
      <c r="B90" s="38" t="s">
        <v>10</v>
      </c>
      <c r="C90" s="40" t="s">
        <v>121</v>
      </c>
      <c r="D90" s="38">
        <v>42</v>
      </c>
      <c r="E90" s="39" t="s">
        <v>12</v>
      </c>
      <c r="F90" s="39" t="s">
        <v>161</v>
      </c>
      <c r="G90" s="99" t="s">
        <v>141</v>
      </c>
    </row>
    <row r="91" ht="30" customHeight="1" spans="1:7">
      <c r="A91" s="56" t="s">
        <v>162</v>
      </c>
      <c r="B91" s="38" t="s">
        <v>10</v>
      </c>
      <c r="C91" s="42" t="s">
        <v>163</v>
      </c>
      <c r="D91" s="38">
        <v>8</v>
      </c>
      <c r="E91" s="39" t="s">
        <v>16</v>
      </c>
      <c r="F91" s="39" t="s">
        <v>140</v>
      </c>
      <c r="G91" s="99"/>
    </row>
    <row r="92" ht="30" customHeight="1" spans="1:7">
      <c r="A92" s="56" t="s">
        <v>164</v>
      </c>
      <c r="B92" s="38" t="s">
        <v>10</v>
      </c>
      <c r="C92" s="42" t="s">
        <v>165</v>
      </c>
      <c r="D92" s="38">
        <v>2</v>
      </c>
      <c r="E92" s="39"/>
      <c r="F92" s="39"/>
      <c r="G92" s="99"/>
    </row>
    <row r="93" ht="30" customHeight="1" spans="1:7">
      <c r="A93" s="56" t="s">
        <v>166</v>
      </c>
      <c r="B93" s="38" t="s">
        <v>10</v>
      </c>
      <c r="C93" s="42" t="s">
        <v>167</v>
      </c>
      <c r="D93" s="38">
        <v>2</v>
      </c>
      <c r="E93" s="39"/>
      <c r="F93" s="39"/>
      <c r="G93" s="99"/>
    </row>
    <row r="94" ht="30" customHeight="1" spans="1:7">
      <c r="A94" s="56" t="s">
        <v>168</v>
      </c>
      <c r="B94" s="38" t="s">
        <v>19</v>
      </c>
      <c r="C94" s="42" t="s">
        <v>169</v>
      </c>
      <c r="D94" s="38">
        <v>10</v>
      </c>
      <c r="E94" s="39"/>
      <c r="F94" s="39"/>
      <c r="G94" s="99"/>
    </row>
    <row r="95" ht="30" customHeight="1" spans="1:7">
      <c r="A95" s="56" t="s">
        <v>170</v>
      </c>
      <c r="B95" s="38" t="s">
        <v>19</v>
      </c>
      <c r="C95" s="42" t="s">
        <v>171</v>
      </c>
      <c r="D95" s="38">
        <v>5</v>
      </c>
      <c r="E95" s="39"/>
      <c r="F95" s="39"/>
      <c r="G95" s="99"/>
    </row>
    <row r="96" ht="30" customHeight="1" spans="1:7">
      <c r="A96" s="56" t="s">
        <v>172</v>
      </c>
      <c r="B96" s="38" t="s">
        <v>10</v>
      </c>
      <c r="C96" s="42" t="s">
        <v>83</v>
      </c>
      <c r="D96" s="38">
        <v>8</v>
      </c>
      <c r="E96" s="39" t="s">
        <v>21</v>
      </c>
      <c r="F96" s="39" t="s">
        <v>143</v>
      </c>
      <c r="G96" s="99"/>
    </row>
    <row r="97" ht="30" customHeight="1" spans="1:7">
      <c r="A97" s="56" t="s">
        <v>173</v>
      </c>
      <c r="B97" s="38" t="s">
        <v>10</v>
      </c>
      <c r="C97" s="40" t="s">
        <v>174</v>
      </c>
      <c r="D97" s="38">
        <v>7</v>
      </c>
      <c r="E97" s="39"/>
      <c r="F97" s="39"/>
      <c r="G97" s="99"/>
    </row>
    <row r="98" ht="30" customHeight="1" spans="1:7">
      <c r="A98" s="56" t="s">
        <v>175</v>
      </c>
      <c r="B98" s="38" t="s">
        <v>19</v>
      </c>
      <c r="C98" s="40" t="s">
        <v>176</v>
      </c>
      <c r="D98" s="38">
        <v>7</v>
      </c>
      <c r="E98" s="39"/>
      <c r="F98" s="39"/>
      <c r="G98" s="99"/>
    </row>
    <row r="99" ht="30" customHeight="1" spans="1:7">
      <c r="A99" s="56" t="s">
        <v>177</v>
      </c>
      <c r="B99" s="38" t="s">
        <v>19</v>
      </c>
      <c r="C99" s="40" t="s">
        <v>178</v>
      </c>
      <c r="D99" s="38">
        <v>5</v>
      </c>
      <c r="E99" s="39"/>
      <c r="F99" s="39"/>
      <c r="G99" s="99"/>
    </row>
    <row r="100" ht="36" customHeight="1" spans="1:7">
      <c r="A100" s="100" t="s">
        <v>179</v>
      </c>
      <c r="B100" s="101"/>
      <c r="C100" s="101"/>
      <c r="D100" s="101"/>
      <c r="E100" s="101"/>
      <c r="F100" s="101"/>
      <c r="G100" s="101"/>
    </row>
    <row r="101" ht="27" spans="1:7">
      <c r="A101" s="89" t="s">
        <v>2</v>
      </c>
      <c r="B101" s="81" t="s">
        <v>3</v>
      </c>
      <c r="C101" s="81" t="s">
        <v>4</v>
      </c>
      <c r="D101" s="81" t="s">
        <v>5</v>
      </c>
      <c r="E101" s="81" t="s">
        <v>6</v>
      </c>
      <c r="F101" s="81" t="s">
        <v>7</v>
      </c>
      <c r="G101" s="90" t="s">
        <v>8</v>
      </c>
    </row>
    <row r="102" ht="30" customHeight="1" spans="1:7">
      <c r="A102" s="56" t="s">
        <v>180</v>
      </c>
      <c r="B102" s="38" t="s">
        <v>19</v>
      </c>
      <c r="C102" s="40" t="s">
        <v>59</v>
      </c>
      <c r="D102" s="38">
        <v>22</v>
      </c>
      <c r="E102" s="50" t="s">
        <v>16</v>
      </c>
      <c r="F102" s="50" t="s">
        <v>161</v>
      </c>
      <c r="G102" s="50" t="s">
        <v>181</v>
      </c>
    </row>
    <row r="103" ht="30" customHeight="1" spans="1:7">
      <c r="A103" s="56" t="s">
        <v>182</v>
      </c>
      <c r="B103" s="38" t="s">
        <v>19</v>
      </c>
      <c r="C103" s="42" t="s">
        <v>183</v>
      </c>
      <c r="D103" s="38">
        <v>2</v>
      </c>
      <c r="E103" s="98"/>
      <c r="F103" s="98"/>
      <c r="G103" s="98"/>
    </row>
    <row r="104" ht="30" customHeight="1" spans="1:7">
      <c r="A104" s="56" t="s">
        <v>184</v>
      </c>
      <c r="B104" s="38" t="s">
        <v>10</v>
      </c>
      <c r="C104" s="42" t="s">
        <v>185</v>
      </c>
      <c r="D104" s="38">
        <v>1</v>
      </c>
      <c r="E104" s="98"/>
      <c r="F104" s="98"/>
      <c r="G104" s="98"/>
    </row>
    <row r="105" ht="30" customHeight="1" spans="1:7">
      <c r="A105" s="56" t="s">
        <v>186</v>
      </c>
      <c r="B105" s="38" t="s">
        <v>19</v>
      </c>
      <c r="C105" s="42" t="s">
        <v>187</v>
      </c>
      <c r="D105" s="38">
        <v>1</v>
      </c>
      <c r="E105" s="98"/>
      <c r="F105" s="98"/>
      <c r="G105" s="98"/>
    </row>
    <row r="106" ht="30" customHeight="1" spans="1:7">
      <c r="A106" s="56" t="s">
        <v>188</v>
      </c>
      <c r="B106" s="38" t="s">
        <v>19</v>
      </c>
      <c r="C106" s="40" t="s">
        <v>30</v>
      </c>
      <c r="D106" s="38">
        <v>5</v>
      </c>
      <c r="E106" s="83"/>
      <c r="F106" s="83"/>
      <c r="G106" s="98"/>
    </row>
    <row r="107" ht="30" customHeight="1" spans="1:7">
      <c r="A107" s="56" t="s">
        <v>189</v>
      </c>
      <c r="B107" s="38" t="s">
        <v>19</v>
      </c>
      <c r="C107" s="40" t="s">
        <v>75</v>
      </c>
      <c r="D107" s="38">
        <v>30</v>
      </c>
      <c r="E107" s="39" t="s">
        <v>21</v>
      </c>
      <c r="F107" s="39" t="s">
        <v>143</v>
      </c>
      <c r="G107" s="98"/>
    </row>
    <row r="108" ht="30" customHeight="1" spans="1:7">
      <c r="A108" s="56" t="s">
        <v>190</v>
      </c>
      <c r="B108" s="38" t="s">
        <v>10</v>
      </c>
      <c r="C108" s="40" t="s">
        <v>191</v>
      </c>
      <c r="D108" s="38">
        <v>16</v>
      </c>
      <c r="E108" s="38" t="s">
        <v>192</v>
      </c>
      <c r="F108" s="52" t="s">
        <v>140</v>
      </c>
      <c r="G108" s="83"/>
    </row>
    <row r="109" ht="48" customHeight="1" spans="1:7">
      <c r="A109" s="88" t="s">
        <v>193</v>
      </c>
      <c r="B109" s="84"/>
      <c r="C109" s="84"/>
      <c r="D109" s="84"/>
      <c r="E109" s="84"/>
      <c r="F109" s="84"/>
      <c r="G109" s="84"/>
    </row>
    <row r="110" ht="27" spans="1:7">
      <c r="A110" s="89" t="s">
        <v>2</v>
      </c>
      <c r="B110" s="81" t="s">
        <v>3</v>
      </c>
      <c r="C110" s="81" t="s">
        <v>4</v>
      </c>
      <c r="D110" s="81" t="s">
        <v>5</v>
      </c>
      <c r="E110" s="81" t="s">
        <v>6</v>
      </c>
      <c r="F110" s="81" t="s">
        <v>7</v>
      </c>
      <c r="G110" s="90" t="s">
        <v>8</v>
      </c>
    </row>
    <row r="111" ht="42" customHeight="1" spans="1:7">
      <c r="A111" s="28" t="s">
        <v>194</v>
      </c>
      <c r="B111" s="38" t="s">
        <v>19</v>
      </c>
      <c r="C111" s="40" t="s">
        <v>195</v>
      </c>
      <c r="D111" s="38">
        <v>22</v>
      </c>
      <c r="E111" s="39" t="s">
        <v>196</v>
      </c>
      <c r="F111" s="102" t="s">
        <v>197</v>
      </c>
      <c r="G111" s="92" t="s">
        <v>198</v>
      </c>
    </row>
    <row r="112" ht="42" customHeight="1" spans="1:7">
      <c r="A112" s="56" t="s">
        <v>199</v>
      </c>
      <c r="B112" s="38" t="s">
        <v>19</v>
      </c>
      <c r="C112" s="40" t="s">
        <v>59</v>
      </c>
      <c r="D112" s="38">
        <v>29</v>
      </c>
      <c r="E112" s="39" t="s">
        <v>200</v>
      </c>
      <c r="F112" s="103" t="s">
        <v>201</v>
      </c>
      <c r="G112" s="94"/>
    </row>
  </sheetData>
  <mergeCells count="59">
    <mergeCell ref="A1:G1"/>
    <mergeCell ref="A3:G3"/>
    <mergeCell ref="A14:G14"/>
    <mergeCell ref="A26:G26"/>
    <mergeCell ref="A36:G36"/>
    <mergeCell ref="A53:G53"/>
    <mergeCell ref="A63:G63"/>
    <mergeCell ref="A76:G76"/>
    <mergeCell ref="A88:G88"/>
    <mergeCell ref="A100:G100"/>
    <mergeCell ref="A109:G109"/>
    <mergeCell ref="E7:E8"/>
    <mergeCell ref="E9:E13"/>
    <mergeCell ref="E17:E21"/>
    <mergeCell ref="E22:E25"/>
    <mergeCell ref="E29:E32"/>
    <mergeCell ref="E33:E35"/>
    <mergeCell ref="E38:E40"/>
    <mergeCell ref="E41:E45"/>
    <mergeCell ref="E46:E50"/>
    <mergeCell ref="E51:E52"/>
    <mergeCell ref="E55:E58"/>
    <mergeCell ref="E59:E61"/>
    <mergeCell ref="E66:E70"/>
    <mergeCell ref="E71:E75"/>
    <mergeCell ref="E80:E82"/>
    <mergeCell ref="E83:E87"/>
    <mergeCell ref="E91:E95"/>
    <mergeCell ref="E96:E99"/>
    <mergeCell ref="E102:E106"/>
    <mergeCell ref="F7:F8"/>
    <mergeCell ref="F9:F13"/>
    <mergeCell ref="F17:F21"/>
    <mergeCell ref="F22:F25"/>
    <mergeCell ref="F29:F32"/>
    <mergeCell ref="F33:F35"/>
    <mergeCell ref="F38:F40"/>
    <mergeCell ref="F41:F45"/>
    <mergeCell ref="F46:F50"/>
    <mergeCell ref="F51:F52"/>
    <mergeCell ref="F55:F58"/>
    <mergeCell ref="F59:F61"/>
    <mergeCell ref="F66:F70"/>
    <mergeCell ref="F71:F75"/>
    <mergeCell ref="F80:F82"/>
    <mergeCell ref="F83:F87"/>
    <mergeCell ref="F91:F95"/>
    <mergeCell ref="F96:F99"/>
    <mergeCell ref="F102:F106"/>
    <mergeCell ref="G5:G13"/>
    <mergeCell ref="G16:G25"/>
    <mergeCell ref="G28:G35"/>
    <mergeCell ref="G38:G52"/>
    <mergeCell ref="G55:G62"/>
    <mergeCell ref="G65:G75"/>
    <mergeCell ref="G78:G87"/>
    <mergeCell ref="G90:G99"/>
    <mergeCell ref="G102:G108"/>
    <mergeCell ref="G111:G112"/>
  </mergeCells>
  <pageMargins left="0.393055555555556" right="0.393055555555556" top="0.472222222222222" bottom="0.354166666666667" header="0.354166666666667" footer="0.196527777777778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F10"/>
  <sheetViews>
    <sheetView workbookViewId="0">
      <selection activeCell="H21" sqref="H21"/>
    </sheetView>
  </sheetViews>
  <sheetFormatPr defaultColWidth="9" defaultRowHeight="13.5" outlineLevelCol="5"/>
  <cols>
    <col min="1" max="1" width="27.625" style="72" customWidth="1"/>
    <col min="2" max="2" width="6.88333333333333" style="73" customWidth="1"/>
    <col min="3" max="3" width="34" style="72" customWidth="1"/>
    <col min="4" max="4" width="8.5" style="73" customWidth="1"/>
    <col min="5" max="5" width="11" style="73" customWidth="1"/>
    <col min="6" max="6" width="8.10833333333333" style="73" customWidth="1"/>
    <col min="7" max="16384" width="9" style="74"/>
  </cols>
  <sheetData>
    <row r="1" s="67" customFormat="1" ht="43" customHeight="1" spans="1:6">
      <c r="A1" s="75" t="s">
        <v>202</v>
      </c>
      <c r="B1" s="75"/>
      <c r="C1" s="76"/>
      <c r="D1" s="75"/>
      <c r="E1" s="75"/>
      <c r="F1" s="77"/>
    </row>
    <row r="2" s="67" customFormat="1" ht="7.05" customHeight="1" spans="1:6">
      <c r="A2" s="75"/>
      <c r="B2" s="75"/>
      <c r="C2" s="76"/>
      <c r="D2" s="75"/>
      <c r="E2" s="75"/>
      <c r="F2" s="77"/>
    </row>
    <row r="3" s="68" customFormat="1" ht="32" customHeight="1" spans="1:6">
      <c r="A3" s="78" t="s">
        <v>1</v>
      </c>
      <c r="B3" s="78"/>
      <c r="C3" s="79"/>
      <c r="D3" s="78"/>
      <c r="E3" s="78"/>
      <c r="F3" s="80"/>
    </row>
    <row r="4" s="69" customFormat="1" ht="30" customHeight="1" spans="1:6">
      <c r="A4" s="81" t="s">
        <v>2</v>
      </c>
      <c r="B4" s="81" t="s">
        <v>203</v>
      </c>
      <c r="C4" s="81" t="s">
        <v>4</v>
      </c>
      <c r="D4" s="81" t="s">
        <v>5</v>
      </c>
      <c r="E4" s="81" t="s">
        <v>6</v>
      </c>
      <c r="F4" s="81" t="s">
        <v>7</v>
      </c>
    </row>
    <row r="5" s="70" customFormat="1" ht="30" customHeight="1" spans="1:6">
      <c r="A5" s="56" t="s">
        <v>93</v>
      </c>
      <c r="B5" s="38" t="s">
        <v>19</v>
      </c>
      <c r="C5" s="82" t="s">
        <v>204</v>
      </c>
      <c r="D5" s="38">
        <v>5</v>
      </c>
      <c r="E5" s="50" t="s">
        <v>205</v>
      </c>
      <c r="F5" s="50" t="s">
        <v>206</v>
      </c>
    </row>
    <row r="6" s="70" customFormat="1" ht="42" customHeight="1" spans="1:6">
      <c r="A6" s="56" t="s">
        <v>207</v>
      </c>
      <c r="B6" s="38" t="s">
        <v>10</v>
      </c>
      <c r="C6" s="82" t="s">
        <v>208</v>
      </c>
      <c r="D6" s="38">
        <v>10</v>
      </c>
      <c r="E6" s="83"/>
      <c r="F6" s="83"/>
    </row>
    <row r="7" s="70" customFormat="1" ht="41" customHeight="1" spans="1:6">
      <c r="A7" s="84" t="s">
        <v>37</v>
      </c>
      <c r="B7" s="84"/>
      <c r="C7" s="84"/>
      <c r="D7" s="84"/>
      <c r="E7" s="84"/>
      <c r="F7" s="84"/>
    </row>
    <row r="8" s="69" customFormat="1" ht="30" customHeight="1" spans="1:6">
      <c r="A8" s="81" t="s">
        <v>2</v>
      </c>
      <c r="B8" s="81" t="s">
        <v>203</v>
      </c>
      <c r="C8" s="81" t="s">
        <v>4</v>
      </c>
      <c r="D8" s="81" t="s">
        <v>5</v>
      </c>
      <c r="E8" s="81" t="s">
        <v>6</v>
      </c>
      <c r="F8" s="81" t="s">
        <v>7</v>
      </c>
    </row>
    <row r="9" s="71" customFormat="1" ht="42" customHeight="1" spans="1:6">
      <c r="A9" s="56" t="s">
        <v>50</v>
      </c>
      <c r="B9" s="38" t="s">
        <v>19</v>
      </c>
      <c r="C9" s="82" t="s">
        <v>209</v>
      </c>
      <c r="D9" s="38">
        <v>2</v>
      </c>
      <c r="E9" s="39" t="s">
        <v>205</v>
      </c>
      <c r="F9" s="27" t="s">
        <v>206</v>
      </c>
    </row>
    <row r="10" s="71" customFormat="1" ht="42" customHeight="1" spans="1:6">
      <c r="A10" s="56" t="s">
        <v>210</v>
      </c>
      <c r="B10" s="38" t="s">
        <v>10</v>
      </c>
      <c r="C10" s="82" t="s">
        <v>211</v>
      </c>
      <c r="D10" s="38">
        <v>6</v>
      </c>
      <c r="E10" s="39"/>
      <c r="F10" s="27"/>
    </row>
  </sheetData>
  <mergeCells count="7">
    <mergeCell ref="A1:F1"/>
    <mergeCell ref="A3:F3"/>
    <mergeCell ref="A7:F7"/>
    <mergeCell ref="E5:E6"/>
    <mergeCell ref="E9:E10"/>
    <mergeCell ref="F5:F6"/>
    <mergeCell ref="F9:F10"/>
  </mergeCells>
  <pageMargins left="0.511805555555556" right="0.275" top="0.314583333333333" bottom="0.314583333333333" header="0.275" footer="0.11805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N89"/>
  <sheetViews>
    <sheetView workbookViewId="0">
      <selection activeCell="L13" sqref="L13"/>
    </sheetView>
  </sheetViews>
  <sheetFormatPr defaultColWidth="9" defaultRowHeight="13.5"/>
  <cols>
    <col min="1" max="1" width="4.875" style="1" customWidth="1"/>
    <col min="2" max="2" width="15" style="1" customWidth="1"/>
    <col min="3" max="3" width="9" style="1"/>
    <col min="4" max="4" width="16.125" style="1" customWidth="1"/>
    <col min="5" max="6" width="9" style="1"/>
    <col min="7" max="7" width="10.375" style="1" customWidth="1"/>
    <col min="8" max="10" width="9" style="1"/>
    <col min="11" max="11" width="7.625" style="1" customWidth="1"/>
    <col min="12" max="12" width="10.5" style="1" customWidth="1"/>
    <col min="13" max="13" width="48.375" style="1" customWidth="1"/>
    <col min="14" max="16384" width="9" style="1"/>
  </cols>
  <sheetData>
    <row r="1" s="1" customFormat="1" ht="27" spans="1:14">
      <c r="A1" s="58" t="s">
        <v>212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="1" customFormat="1" ht="83" customHeight="1" spans="1:14">
      <c r="A2" s="59" t="s">
        <v>213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5"/>
    </row>
    <row r="3" s="1" customFormat="1" ht="24" spans="1:14">
      <c r="A3" s="61" t="s">
        <v>214</v>
      </c>
      <c r="B3" s="61" t="s">
        <v>215</v>
      </c>
      <c r="C3" s="61" t="s">
        <v>216</v>
      </c>
      <c r="D3" s="61" t="s">
        <v>217</v>
      </c>
      <c r="E3" s="61" t="s">
        <v>218</v>
      </c>
      <c r="F3" s="61" t="s">
        <v>219</v>
      </c>
      <c r="G3" s="62" t="s">
        <v>220</v>
      </c>
      <c r="H3" s="62" t="s">
        <v>221</v>
      </c>
      <c r="I3" s="62" t="s">
        <v>222</v>
      </c>
      <c r="J3" s="62" t="s">
        <v>223</v>
      </c>
      <c r="K3" s="62" t="s">
        <v>224</v>
      </c>
      <c r="L3" s="62" t="s">
        <v>225</v>
      </c>
      <c r="M3" s="61" t="s">
        <v>226</v>
      </c>
      <c r="N3" s="61" t="s">
        <v>227</v>
      </c>
    </row>
    <row r="4" s="57" customFormat="1" ht="30" customHeight="1" spans="1:14">
      <c r="A4" s="52">
        <v>1</v>
      </c>
      <c r="B4" s="52" t="s">
        <v>228</v>
      </c>
      <c r="C4" s="52" t="s">
        <v>229</v>
      </c>
      <c r="D4" s="52" t="s">
        <v>230</v>
      </c>
      <c r="E4" s="52" t="s">
        <v>231</v>
      </c>
      <c r="F4" s="52" t="s">
        <v>232</v>
      </c>
      <c r="G4" s="63">
        <v>78.9</v>
      </c>
      <c r="H4" s="63">
        <v>0</v>
      </c>
      <c r="I4" s="63">
        <v>62.18</v>
      </c>
      <c r="J4" s="63">
        <v>0</v>
      </c>
      <c r="K4" s="52">
        <v>0</v>
      </c>
      <c r="L4" s="63">
        <v>40</v>
      </c>
      <c r="M4" s="66" t="s">
        <v>233</v>
      </c>
      <c r="N4" s="52"/>
    </row>
    <row r="5" s="57" customFormat="1" ht="30" customHeight="1" spans="1:14">
      <c r="A5" s="52">
        <v>2</v>
      </c>
      <c r="B5" s="52" t="s">
        <v>228</v>
      </c>
      <c r="C5" s="52" t="s">
        <v>234</v>
      </c>
      <c r="D5" s="52" t="s">
        <v>235</v>
      </c>
      <c r="E5" s="52" t="s">
        <v>236</v>
      </c>
      <c r="F5" s="52" t="s">
        <v>232</v>
      </c>
      <c r="G5" s="52">
        <v>70.1</v>
      </c>
      <c r="H5" s="52">
        <v>2</v>
      </c>
      <c r="I5" s="52">
        <v>94.12</v>
      </c>
      <c r="J5" s="52">
        <v>94.12</v>
      </c>
      <c r="K5" s="52">
        <v>0</v>
      </c>
      <c r="L5" s="52">
        <v>45</v>
      </c>
      <c r="M5" s="52" t="s">
        <v>237</v>
      </c>
      <c r="N5" s="52"/>
    </row>
    <row r="6" s="57" customFormat="1" ht="30" customHeight="1" spans="1:14">
      <c r="A6" s="52">
        <v>3</v>
      </c>
      <c r="B6" s="52" t="s">
        <v>228</v>
      </c>
      <c r="C6" s="52" t="s">
        <v>234</v>
      </c>
      <c r="D6" s="52" t="s">
        <v>238</v>
      </c>
      <c r="E6" s="52" t="s">
        <v>239</v>
      </c>
      <c r="F6" s="52" t="s">
        <v>232</v>
      </c>
      <c r="G6" s="52">
        <v>0</v>
      </c>
      <c r="H6" s="52">
        <v>16</v>
      </c>
      <c r="I6" s="52">
        <v>72.27</v>
      </c>
      <c r="J6" s="52">
        <v>72.27</v>
      </c>
      <c r="K6" s="52">
        <v>0</v>
      </c>
      <c r="L6" s="52">
        <v>7</v>
      </c>
      <c r="M6" s="52" t="s">
        <v>237</v>
      </c>
      <c r="N6" s="52"/>
    </row>
    <row r="7" s="57" customFormat="1" ht="30" customHeight="1" spans="1:14">
      <c r="A7" s="52">
        <v>4</v>
      </c>
      <c r="B7" s="52" t="s">
        <v>228</v>
      </c>
      <c r="C7" s="52" t="s">
        <v>240</v>
      </c>
      <c r="D7" s="52">
        <v>20231750138</v>
      </c>
      <c r="E7" s="52" t="s">
        <v>241</v>
      </c>
      <c r="F7" s="52" t="s">
        <v>242</v>
      </c>
      <c r="G7" s="64" t="s">
        <v>243</v>
      </c>
      <c r="H7" s="52">
        <v>0</v>
      </c>
      <c r="I7" s="52">
        <v>90.76</v>
      </c>
      <c r="J7" s="52">
        <v>90.76</v>
      </c>
      <c r="K7" s="52">
        <v>70</v>
      </c>
      <c r="L7" s="64" t="s">
        <v>244</v>
      </c>
      <c r="M7" s="64" t="s">
        <v>245</v>
      </c>
      <c r="N7" s="52"/>
    </row>
    <row r="8" s="57" customFormat="1" ht="30" customHeight="1" spans="1:14">
      <c r="A8" s="52">
        <v>5</v>
      </c>
      <c r="B8" s="52" t="s">
        <v>228</v>
      </c>
      <c r="C8" s="52" t="s">
        <v>246</v>
      </c>
      <c r="D8" s="52" t="s">
        <v>247</v>
      </c>
      <c r="E8" s="52" t="s">
        <v>248</v>
      </c>
      <c r="F8" s="52" t="s">
        <v>249</v>
      </c>
      <c r="G8" s="52">
        <v>75.8</v>
      </c>
      <c r="H8" s="52">
        <v>0</v>
      </c>
      <c r="I8" s="52">
        <v>73.11</v>
      </c>
      <c r="J8" s="52">
        <v>73.11</v>
      </c>
      <c r="K8" s="52">
        <v>0</v>
      </c>
      <c r="L8" s="52">
        <v>45</v>
      </c>
      <c r="M8" s="52" t="s">
        <v>250</v>
      </c>
      <c r="N8" s="52"/>
    </row>
    <row r="9" s="57" customFormat="1" ht="30" customHeight="1" spans="1:14">
      <c r="A9" s="52">
        <v>6</v>
      </c>
      <c r="B9" s="52" t="s">
        <v>228</v>
      </c>
      <c r="C9" s="52" t="s">
        <v>251</v>
      </c>
      <c r="D9" s="52" t="s">
        <v>252</v>
      </c>
      <c r="E9" s="52" t="s">
        <v>253</v>
      </c>
      <c r="F9" s="52" t="s">
        <v>254</v>
      </c>
      <c r="G9" s="52">
        <v>78.4</v>
      </c>
      <c r="H9" s="52">
        <v>1</v>
      </c>
      <c r="I9" s="52">
        <v>81.51</v>
      </c>
      <c r="J9" s="52">
        <v>81.51</v>
      </c>
      <c r="K9" s="52">
        <v>0</v>
      </c>
      <c r="L9" s="52">
        <v>47</v>
      </c>
      <c r="M9" s="52" t="s">
        <v>237</v>
      </c>
      <c r="N9" s="52"/>
    </row>
    <row r="10" s="57" customFormat="1" ht="30" customHeight="1" spans="1:14">
      <c r="A10" s="52">
        <v>7</v>
      </c>
      <c r="B10" s="52" t="s">
        <v>228</v>
      </c>
      <c r="C10" s="52" t="s">
        <v>255</v>
      </c>
      <c r="D10" s="52" t="s">
        <v>256</v>
      </c>
      <c r="E10" s="52" t="s">
        <v>257</v>
      </c>
      <c r="F10" s="52" t="s">
        <v>258</v>
      </c>
      <c r="G10" s="52">
        <v>71.6</v>
      </c>
      <c r="H10" s="52">
        <v>0</v>
      </c>
      <c r="I10" s="52">
        <v>78.99</v>
      </c>
      <c r="J10" s="52">
        <v>78.99</v>
      </c>
      <c r="K10" s="52">
        <v>0</v>
      </c>
      <c r="L10" s="52">
        <v>44</v>
      </c>
      <c r="M10" s="52" t="s">
        <v>250</v>
      </c>
      <c r="N10" s="52"/>
    </row>
    <row r="11" s="57" customFormat="1" ht="30" customHeight="1" spans="1:14">
      <c r="A11" s="52">
        <v>8</v>
      </c>
      <c r="B11" s="52" t="s">
        <v>228</v>
      </c>
      <c r="C11" s="52" t="s">
        <v>255</v>
      </c>
      <c r="D11" s="52" t="s">
        <v>259</v>
      </c>
      <c r="E11" s="52" t="s">
        <v>260</v>
      </c>
      <c r="F11" s="52" t="s">
        <v>261</v>
      </c>
      <c r="G11" s="52">
        <v>70.9</v>
      </c>
      <c r="H11" s="52">
        <v>0</v>
      </c>
      <c r="I11" s="52">
        <v>88.24</v>
      </c>
      <c r="J11" s="52">
        <v>88.24</v>
      </c>
      <c r="K11" s="52">
        <v>0</v>
      </c>
      <c r="L11" s="52">
        <v>44</v>
      </c>
      <c r="M11" s="52" t="s">
        <v>250</v>
      </c>
      <c r="N11" s="52"/>
    </row>
    <row r="12" s="57" customFormat="1" ht="30" customHeight="1" spans="1:14">
      <c r="A12" s="52">
        <v>9</v>
      </c>
      <c r="B12" s="52" t="s">
        <v>228</v>
      </c>
      <c r="C12" s="52" t="s">
        <v>255</v>
      </c>
      <c r="D12" s="52" t="s">
        <v>262</v>
      </c>
      <c r="E12" s="52" t="s">
        <v>263</v>
      </c>
      <c r="F12" s="52" t="s">
        <v>261</v>
      </c>
      <c r="G12" s="52">
        <v>85.7</v>
      </c>
      <c r="H12" s="52">
        <v>0</v>
      </c>
      <c r="I12" s="52">
        <v>96.64</v>
      </c>
      <c r="J12" s="52">
        <v>96.64</v>
      </c>
      <c r="K12" s="52">
        <v>0</v>
      </c>
      <c r="L12" s="52">
        <v>53</v>
      </c>
      <c r="M12" s="52" t="s">
        <v>250</v>
      </c>
      <c r="N12" s="52"/>
    </row>
    <row r="13" s="57" customFormat="1" ht="30" customHeight="1" spans="1:14">
      <c r="A13" s="52">
        <v>10</v>
      </c>
      <c r="B13" s="52" t="s">
        <v>228</v>
      </c>
      <c r="C13" s="52" t="s">
        <v>255</v>
      </c>
      <c r="D13" s="52" t="s">
        <v>264</v>
      </c>
      <c r="E13" s="52" t="s">
        <v>265</v>
      </c>
      <c r="F13" s="52" t="s">
        <v>261</v>
      </c>
      <c r="G13" s="52">
        <v>75.3</v>
      </c>
      <c r="H13" s="52">
        <v>0</v>
      </c>
      <c r="I13" s="52">
        <v>76.47</v>
      </c>
      <c r="J13" s="52">
        <v>76.47</v>
      </c>
      <c r="K13" s="52">
        <v>0</v>
      </c>
      <c r="L13" s="52">
        <v>45</v>
      </c>
      <c r="M13" s="52" t="s">
        <v>250</v>
      </c>
      <c r="N13" s="52"/>
    </row>
    <row r="14" s="57" customFormat="1" ht="30" customHeight="1" spans="1:14">
      <c r="A14" s="52">
        <v>11</v>
      </c>
      <c r="B14" s="52" t="s">
        <v>228</v>
      </c>
      <c r="C14" s="52" t="s">
        <v>266</v>
      </c>
      <c r="D14" s="52" t="s">
        <v>267</v>
      </c>
      <c r="E14" s="52" t="s">
        <v>268</v>
      </c>
      <c r="F14" s="52" t="s">
        <v>269</v>
      </c>
      <c r="G14" s="52">
        <v>84.5</v>
      </c>
      <c r="H14" s="52">
        <v>0</v>
      </c>
      <c r="I14" s="52">
        <v>98.32</v>
      </c>
      <c r="J14" s="52">
        <v>98.32</v>
      </c>
      <c r="K14" s="52">
        <v>0</v>
      </c>
      <c r="L14" s="52">
        <v>52</v>
      </c>
      <c r="M14" s="52" t="s">
        <v>250</v>
      </c>
      <c r="N14" s="52"/>
    </row>
    <row r="15" s="57" customFormat="1" ht="30" customHeight="1" spans="1:14">
      <c r="A15" s="52">
        <v>12</v>
      </c>
      <c r="B15" s="52" t="s">
        <v>228</v>
      </c>
      <c r="C15" s="52" t="s">
        <v>270</v>
      </c>
      <c r="D15" s="52" t="s">
        <v>271</v>
      </c>
      <c r="E15" s="52" t="s">
        <v>272</v>
      </c>
      <c r="F15" s="52" t="s">
        <v>273</v>
      </c>
      <c r="G15" s="52">
        <v>66</v>
      </c>
      <c r="H15" s="52">
        <v>0</v>
      </c>
      <c r="I15" s="52">
        <v>71.43</v>
      </c>
      <c r="J15" s="52">
        <v>71.43</v>
      </c>
      <c r="K15" s="52">
        <v>0</v>
      </c>
      <c r="L15" s="52">
        <v>40</v>
      </c>
      <c r="M15" s="52" t="s">
        <v>250</v>
      </c>
      <c r="N15" s="52"/>
    </row>
    <row r="16" s="57" customFormat="1" ht="30" customHeight="1" spans="1:14">
      <c r="A16" s="52">
        <v>13</v>
      </c>
      <c r="B16" s="52" t="s">
        <v>228</v>
      </c>
      <c r="C16" s="52" t="s">
        <v>274</v>
      </c>
      <c r="D16" s="52" t="s">
        <v>275</v>
      </c>
      <c r="E16" s="52" t="s">
        <v>276</v>
      </c>
      <c r="F16" s="52" t="s">
        <v>277</v>
      </c>
      <c r="G16" s="52">
        <v>30.5</v>
      </c>
      <c r="H16" s="52">
        <v>7</v>
      </c>
      <c r="I16" s="52">
        <v>86.55</v>
      </c>
      <c r="J16" s="52">
        <v>86.55</v>
      </c>
      <c r="K16" s="52">
        <v>0</v>
      </c>
      <c r="L16" s="52">
        <v>24</v>
      </c>
      <c r="M16" s="52" t="s">
        <v>237</v>
      </c>
      <c r="N16" s="52"/>
    </row>
    <row r="17" s="57" customFormat="1" ht="30" customHeight="1" spans="1:14">
      <c r="A17" s="52">
        <v>14</v>
      </c>
      <c r="B17" s="52" t="s">
        <v>228</v>
      </c>
      <c r="C17" s="52" t="s">
        <v>274</v>
      </c>
      <c r="D17" s="52" t="s">
        <v>278</v>
      </c>
      <c r="E17" s="52" t="s">
        <v>279</v>
      </c>
      <c r="F17" s="52" t="s">
        <v>280</v>
      </c>
      <c r="G17" s="52">
        <v>84.2</v>
      </c>
      <c r="H17" s="52">
        <v>0</v>
      </c>
      <c r="I17" s="52">
        <v>77.31</v>
      </c>
      <c r="J17" s="52">
        <v>77.31</v>
      </c>
      <c r="K17" s="52">
        <v>0</v>
      </c>
      <c r="L17" s="52">
        <v>50</v>
      </c>
      <c r="M17" s="52" t="s">
        <v>250</v>
      </c>
      <c r="N17" s="52"/>
    </row>
    <row r="18" s="57" customFormat="1" ht="30" customHeight="1" spans="1:14">
      <c r="A18" s="52">
        <v>15</v>
      </c>
      <c r="B18" s="52" t="s">
        <v>228</v>
      </c>
      <c r="C18" s="52" t="s">
        <v>274</v>
      </c>
      <c r="D18" s="52" t="s">
        <v>281</v>
      </c>
      <c r="E18" s="52" t="s">
        <v>282</v>
      </c>
      <c r="F18" s="52" t="s">
        <v>280</v>
      </c>
      <c r="G18" s="52">
        <v>98.1</v>
      </c>
      <c r="H18" s="52">
        <v>0</v>
      </c>
      <c r="I18" s="52">
        <v>92.44</v>
      </c>
      <c r="J18" s="52">
        <v>92.44</v>
      </c>
      <c r="K18" s="52">
        <v>0</v>
      </c>
      <c r="L18" s="52">
        <v>58</v>
      </c>
      <c r="M18" s="52" t="s">
        <v>250</v>
      </c>
      <c r="N18" s="52"/>
    </row>
    <row r="19" s="57" customFormat="1" ht="30" customHeight="1" spans="1:14">
      <c r="A19" s="52">
        <v>16</v>
      </c>
      <c r="B19" s="52" t="s">
        <v>228</v>
      </c>
      <c r="C19" s="52" t="s">
        <v>274</v>
      </c>
      <c r="D19" s="52" t="s">
        <v>283</v>
      </c>
      <c r="E19" s="52" t="s">
        <v>284</v>
      </c>
      <c r="F19" s="52" t="s">
        <v>285</v>
      </c>
      <c r="G19" s="52">
        <v>56.6</v>
      </c>
      <c r="H19" s="52">
        <v>0</v>
      </c>
      <c r="I19" s="52">
        <v>94.96</v>
      </c>
      <c r="J19" s="52">
        <v>94.96</v>
      </c>
      <c r="K19" s="52">
        <v>10</v>
      </c>
      <c r="L19" s="52">
        <v>42</v>
      </c>
      <c r="M19" s="52" t="s">
        <v>286</v>
      </c>
      <c r="N19" s="52"/>
    </row>
    <row r="20" s="57" customFormat="1" ht="30" customHeight="1" spans="1:14">
      <c r="A20" s="52">
        <v>17</v>
      </c>
      <c r="B20" s="52" t="s">
        <v>228</v>
      </c>
      <c r="C20" s="52" t="s">
        <v>274</v>
      </c>
      <c r="D20" s="52" t="s">
        <v>287</v>
      </c>
      <c r="E20" s="52" t="s">
        <v>288</v>
      </c>
      <c r="F20" s="52" t="s">
        <v>285</v>
      </c>
      <c r="G20" s="52">
        <v>54.8</v>
      </c>
      <c r="H20" s="52">
        <v>0</v>
      </c>
      <c r="I20" s="52">
        <v>63.87</v>
      </c>
      <c r="J20" s="52">
        <v>0</v>
      </c>
      <c r="K20" s="52">
        <v>72</v>
      </c>
      <c r="L20" s="52">
        <v>56</v>
      </c>
      <c r="M20" s="52" t="s">
        <v>289</v>
      </c>
      <c r="N20" s="52"/>
    </row>
    <row r="21" s="57" customFormat="1" ht="30" customHeight="1" spans="1:14">
      <c r="A21" s="52">
        <v>18</v>
      </c>
      <c r="B21" s="52" t="s">
        <v>228</v>
      </c>
      <c r="C21" s="52" t="s">
        <v>290</v>
      </c>
      <c r="D21" s="52" t="s">
        <v>291</v>
      </c>
      <c r="E21" s="52" t="s">
        <v>292</v>
      </c>
      <c r="F21" s="52" t="s">
        <v>285</v>
      </c>
      <c r="G21" s="52">
        <v>33.7</v>
      </c>
      <c r="H21" s="52">
        <v>4</v>
      </c>
      <c r="I21" s="52">
        <v>74.79</v>
      </c>
      <c r="J21" s="52">
        <v>74.79</v>
      </c>
      <c r="K21" s="52">
        <v>10</v>
      </c>
      <c r="L21" s="52">
        <v>28</v>
      </c>
      <c r="M21" s="52" t="s">
        <v>293</v>
      </c>
      <c r="N21" s="52"/>
    </row>
    <row r="22" s="57" customFormat="1" ht="30" customHeight="1" spans="1:14">
      <c r="A22" s="52">
        <v>19</v>
      </c>
      <c r="B22" s="52" t="s">
        <v>228</v>
      </c>
      <c r="C22" s="52" t="s">
        <v>290</v>
      </c>
      <c r="D22" s="52" t="s">
        <v>294</v>
      </c>
      <c r="E22" s="52" t="s">
        <v>295</v>
      </c>
      <c r="F22" s="52" t="s">
        <v>296</v>
      </c>
      <c r="G22" s="52">
        <v>87.1</v>
      </c>
      <c r="H22" s="52">
        <v>0</v>
      </c>
      <c r="I22" s="52">
        <v>96.64</v>
      </c>
      <c r="J22" s="52">
        <v>96.64</v>
      </c>
      <c r="K22" s="52">
        <v>0</v>
      </c>
      <c r="L22" s="52">
        <v>53</v>
      </c>
      <c r="M22" s="52" t="s">
        <v>250</v>
      </c>
      <c r="N22" s="52"/>
    </row>
    <row r="23" s="57" customFormat="1" ht="30" customHeight="1" spans="1:14">
      <c r="A23" s="52">
        <v>20</v>
      </c>
      <c r="B23" s="52" t="s">
        <v>228</v>
      </c>
      <c r="C23" s="52" t="s">
        <v>297</v>
      </c>
      <c r="D23" s="52" t="s">
        <v>298</v>
      </c>
      <c r="E23" s="52" t="s">
        <v>299</v>
      </c>
      <c r="F23" s="52" t="s">
        <v>300</v>
      </c>
      <c r="G23" s="52">
        <v>69.9</v>
      </c>
      <c r="H23" s="52">
        <v>0</v>
      </c>
      <c r="I23" s="52">
        <v>100</v>
      </c>
      <c r="J23" s="52">
        <v>100</v>
      </c>
      <c r="K23" s="52">
        <v>0</v>
      </c>
      <c r="L23" s="52">
        <v>45</v>
      </c>
      <c r="M23" s="52" t="s">
        <v>250</v>
      </c>
      <c r="N23" s="52"/>
    </row>
    <row r="24" s="57" customFormat="1" ht="30" customHeight="1" spans="1:14">
      <c r="A24" s="52">
        <v>21</v>
      </c>
      <c r="B24" s="52" t="s">
        <v>228</v>
      </c>
      <c r="C24" s="52" t="s">
        <v>301</v>
      </c>
      <c r="D24" s="52" t="s">
        <v>302</v>
      </c>
      <c r="E24" s="52" t="s">
        <v>303</v>
      </c>
      <c r="F24" s="52" t="s">
        <v>304</v>
      </c>
      <c r="G24" s="52">
        <v>83.9</v>
      </c>
      <c r="H24" s="52">
        <v>0</v>
      </c>
      <c r="I24" s="52">
        <v>100</v>
      </c>
      <c r="J24" s="52">
        <v>100</v>
      </c>
      <c r="K24" s="52">
        <v>0</v>
      </c>
      <c r="L24" s="52">
        <v>52</v>
      </c>
      <c r="M24" s="52" t="s">
        <v>250</v>
      </c>
      <c r="N24" s="52"/>
    </row>
    <row r="25" s="57" customFormat="1" ht="30" customHeight="1" spans="1:14">
      <c r="A25" s="52">
        <v>22</v>
      </c>
      <c r="B25" s="52" t="s">
        <v>228</v>
      </c>
      <c r="C25" s="52" t="s">
        <v>301</v>
      </c>
      <c r="D25" s="52" t="s">
        <v>305</v>
      </c>
      <c r="E25" s="52" t="s">
        <v>306</v>
      </c>
      <c r="F25" s="52" t="s">
        <v>304</v>
      </c>
      <c r="G25" s="52">
        <v>82.7</v>
      </c>
      <c r="H25" s="52">
        <v>0</v>
      </c>
      <c r="I25" s="52">
        <v>100</v>
      </c>
      <c r="J25" s="52">
        <v>100</v>
      </c>
      <c r="K25" s="52">
        <v>0</v>
      </c>
      <c r="L25" s="52">
        <v>51</v>
      </c>
      <c r="M25" s="52" t="s">
        <v>250</v>
      </c>
      <c r="N25" s="52"/>
    </row>
    <row r="26" s="57" customFormat="1" ht="30" customHeight="1" spans="1:14">
      <c r="A26" s="52">
        <v>23</v>
      </c>
      <c r="B26" s="52" t="s">
        <v>307</v>
      </c>
      <c r="C26" s="52" t="s">
        <v>308</v>
      </c>
      <c r="D26" s="52" t="s">
        <v>309</v>
      </c>
      <c r="E26" s="52" t="s">
        <v>310</v>
      </c>
      <c r="F26" s="52" t="s">
        <v>311</v>
      </c>
      <c r="G26" s="52">
        <v>53.2</v>
      </c>
      <c r="H26" s="52">
        <v>0</v>
      </c>
      <c r="I26" s="52">
        <v>95.8</v>
      </c>
      <c r="J26" s="52">
        <v>95.8</v>
      </c>
      <c r="K26" s="52">
        <v>55</v>
      </c>
      <c r="L26" s="52">
        <v>58</v>
      </c>
      <c r="M26" s="52" t="s">
        <v>312</v>
      </c>
      <c r="N26" s="52"/>
    </row>
    <row r="27" s="57" customFormat="1" ht="30" customHeight="1" spans="1:14">
      <c r="A27" s="52">
        <v>24</v>
      </c>
      <c r="B27" s="52" t="s">
        <v>307</v>
      </c>
      <c r="C27" s="52" t="s">
        <v>313</v>
      </c>
      <c r="D27" s="52" t="s">
        <v>314</v>
      </c>
      <c r="E27" s="52" t="s">
        <v>315</v>
      </c>
      <c r="F27" s="52" t="s">
        <v>316</v>
      </c>
      <c r="G27" s="52">
        <v>8.3</v>
      </c>
      <c r="H27" s="52">
        <v>13</v>
      </c>
      <c r="I27" s="52">
        <v>68.07</v>
      </c>
      <c r="J27" s="52">
        <v>0</v>
      </c>
      <c r="K27" s="52">
        <v>0</v>
      </c>
      <c r="L27" s="52">
        <v>4</v>
      </c>
      <c r="M27" s="52" t="s">
        <v>317</v>
      </c>
      <c r="N27" s="52"/>
    </row>
    <row r="28" s="57" customFormat="1" ht="30" customHeight="1" spans="1:14">
      <c r="A28" s="52">
        <v>25</v>
      </c>
      <c r="B28" s="52" t="s">
        <v>307</v>
      </c>
      <c r="C28" s="52" t="s">
        <v>313</v>
      </c>
      <c r="D28" s="52" t="s">
        <v>318</v>
      </c>
      <c r="E28" s="52" t="s">
        <v>319</v>
      </c>
      <c r="F28" s="52" t="s">
        <v>316</v>
      </c>
      <c r="G28" s="52">
        <v>85.6</v>
      </c>
      <c r="H28" s="52">
        <v>0</v>
      </c>
      <c r="I28" s="52">
        <v>82.35</v>
      </c>
      <c r="J28" s="52">
        <v>82.35</v>
      </c>
      <c r="K28" s="52">
        <v>0</v>
      </c>
      <c r="L28" s="52">
        <v>51</v>
      </c>
      <c r="M28" s="52" t="s">
        <v>250</v>
      </c>
      <c r="N28" s="52"/>
    </row>
    <row r="29" s="57" customFormat="1" ht="30" customHeight="1" spans="1:14">
      <c r="A29" s="52">
        <v>26</v>
      </c>
      <c r="B29" s="52" t="s">
        <v>307</v>
      </c>
      <c r="C29" s="52" t="s">
        <v>313</v>
      </c>
      <c r="D29" s="52" t="s">
        <v>320</v>
      </c>
      <c r="E29" s="52" t="s">
        <v>321</v>
      </c>
      <c r="F29" s="52" t="s">
        <v>316</v>
      </c>
      <c r="G29" s="52">
        <v>87.3</v>
      </c>
      <c r="H29" s="52">
        <v>0</v>
      </c>
      <c r="I29" s="52">
        <v>92.44</v>
      </c>
      <c r="J29" s="52">
        <v>92.44</v>
      </c>
      <c r="K29" s="52">
        <v>0</v>
      </c>
      <c r="L29" s="52">
        <v>53</v>
      </c>
      <c r="M29" s="52" t="s">
        <v>250</v>
      </c>
      <c r="N29" s="52"/>
    </row>
    <row r="30" s="57" customFormat="1" ht="30" customHeight="1" spans="1:14">
      <c r="A30" s="52">
        <v>27</v>
      </c>
      <c r="B30" s="52" t="s">
        <v>307</v>
      </c>
      <c r="C30" s="52" t="s">
        <v>313</v>
      </c>
      <c r="D30" s="52" t="s">
        <v>322</v>
      </c>
      <c r="E30" s="52" t="s">
        <v>323</v>
      </c>
      <c r="F30" s="52" t="s">
        <v>316</v>
      </c>
      <c r="G30" s="52">
        <v>56.3</v>
      </c>
      <c r="H30" s="52">
        <v>0</v>
      </c>
      <c r="I30" s="52">
        <v>63.87</v>
      </c>
      <c r="J30" s="52">
        <v>0</v>
      </c>
      <c r="K30" s="52">
        <v>0</v>
      </c>
      <c r="L30" s="52">
        <v>28</v>
      </c>
      <c r="M30" s="52" t="s">
        <v>324</v>
      </c>
      <c r="N30" s="52"/>
    </row>
    <row r="31" s="57" customFormat="1" ht="30" customHeight="1" spans="1:14">
      <c r="A31" s="52">
        <v>28</v>
      </c>
      <c r="B31" s="52" t="s">
        <v>307</v>
      </c>
      <c r="C31" s="52" t="s">
        <v>313</v>
      </c>
      <c r="D31" s="52" t="s">
        <v>325</v>
      </c>
      <c r="E31" s="52" t="s">
        <v>326</v>
      </c>
      <c r="F31" s="52" t="s">
        <v>327</v>
      </c>
      <c r="G31" s="52">
        <v>56.3</v>
      </c>
      <c r="H31" s="52">
        <v>4</v>
      </c>
      <c r="I31" s="52">
        <v>61.34</v>
      </c>
      <c r="J31" s="52">
        <v>0</v>
      </c>
      <c r="K31" s="52">
        <v>0</v>
      </c>
      <c r="L31" s="52">
        <v>28</v>
      </c>
      <c r="M31" s="52" t="s">
        <v>317</v>
      </c>
      <c r="N31" s="52"/>
    </row>
    <row r="32" s="57" customFormat="1" ht="30" customHeight="1" spans="1:14">
      <c r="A32" s="52">
        <v>29</v>
      </c>
      <c r="B32" s="52" t="s">
        <v>307</v>
      </c>
      <c r="C32" s="52" t="s">
        <v>328</v>
      </c>
      <c r="D32" s="52" t="s">
        <v>329</v>
      </c>
      <c r="E32" s="52" t="s">
        <v>330</v>
      </c>
      <c r="F32" s="52" t="s">
        <v>331</v>
      </c>
      <c r="G32" s="52">
        <v>88.4</v>
      </c>
      <c r="H32" s="52">
        <v>0</v>
      </c>
      <c r="I32" s="52">
        <v>100</v>
      </c>
      <c r="J32" s="52">
        <v>100</v>
      </c>
      <c r="K32" s="52">
        <v>9</v>
      </c>
      <c r="L32" s="52">
        <v>58</v>
      </c>
      <c r="M32" s="52" t="s">
        <v>332</v>
      </c>
      <c r="N32" s="52"/>
    </row>
    <row r="33" s="57" customFormat="1" ht="30" customHeight="1" spans="1:14">
      <c r="A33" s="52">
        <v>30</v>
      </c>
      <c r="B33" s="52" t="s">
        <v>307</v>
      </c>
      <c r="C33" s="52" t="s">
        <v>333</v>
      </c>
      <c r="D33" s="52" t="s">
        <v>334</v>
      </c>
      <c r="E33" s="52" t="s">
        <v>335</v>
      </c>
      <c r="F33" s="52" t="s">
        <v>336</v>
      </c>
      <c r="G33" s="52">
        <v>53.8</v>
      </c>
      <c r="H33" s="52">
        <v>0</v>
      </c>
      <c r="I33" s="52">
        <v>63.03</v>
      </c>
      <c r="J33" s="52">
        <v>0</v>
      </c>
      <c r="K33" s="52">
        <v>73</v>
      </c>
      <c r="L33" s="52">
        <v>56</v>
      </c>
      <c r="M33" s="52" t="s">
        <v>337</v>
      </c>
      <c r="N33" s="52"/>
    </row>
    <row r="34" s="57" customFormat="1" ht="30" customHeight="1" spans="1:14">
      <c r="A34" s="52">
        <v>31</v>
      </c>
      <c r="B34" s="52" t="s">
        <v>307</v>
      </c>
      <c r="C34" s="52" t="s">
        <v>333</v>
      </c>
      <c r="D34" s="52" t="s">
        <v>338</v>
      </c>
      <c r="E34" s="52" t="s">
        <v>339</v>
      </c>
      <c r="F34" s="52" t="s">
        <v>336</v>
      </c>
      <c r="G34" s="52">
        <v>45.8</v>
      </c>
      <c r="H34" s="52">
        <v>0</v>
      </c>
      <c r="I34" s="52">
        <v>78.99</v>
      </c>
      <c r="J34" s="52">
        <v>78.99</v>
      </c>
      <c r="K34" s="52">
        <v>61</v>
      </c>
      <c r="L34" s="52">
        <v>55</v>
      </c>
      <c r="M34" s="52" t="s">
        <v>340</v>
      </c>
      <c r="N34" s="52"/>
    </row>
    <row r="35" s="57" customFormat="1" ht="30" customHeight="1" spans="1:14">
      <c r="A35" s="52">
        <v>32</v>
      </c>
      <c r="B35" s="52" t="s">
        <v>307</v>
      </c>
      <c r="C35" s="52" t="s">
        <v>341</v>
      </c>
      <c r="D35" s="52" t="s">
        <v>342</v>
      </c>
      <c r="E35" s="52" t="s">
        <v>343</v>
      </c>
      <c r="F35" s="52" t="s">
        <v>344</v>
      </c>
      <c r="G35" s="52">
        <v>63.7</v>
      </c>
      <c r="H35" s="52">
        <v>0</v>
      </c>
      <c r="I35" s="52">
        <v>72.27</v>
      </c>
      <c r="J35" s="52">
        <v>72.27</v>
      </c>
      <c r="K35" s="52">
        <v>0</v>
      </c>
      <c r="L35" s="52">
        <v>39</v>
      </c>
      <c r="M35" s="52" t="s">
        <v>250</v>
      </c>
      <c r="N35" s="52"/>
    </row>
    <row r="36" s="57" customFormat="1" ht="30" customHeight="1" spans="1:14">
      <c r="A36" s="52">
        <v>33</v>
      </c>
      <c r="B36" s="52" t="s">
        <v>307</v>
      </c>
      <c r="C36" s="52" t="s">
        <v>341</v>
      </c>
      <c r="D36" s="52" t="s">
        <v>345</v>
      </c>
      <c r="E36" s="52" t="s">
        <v>346</v>
      </c>
      <c r="F36" s="52" t="s">
        <v>344</v>
      </c>
      <c r="G36" s="52">
        <v>65</v>
      </c>
      <c r="H36" s="52">
        <v>0</v>
      </c>
      <c r="I36" s="52">
        <v>92.44</v>
      </c>
      <c r="J36" s="52">
        <v>92.44</v>
      </c>
      <c r="K36" s="52">
        <v>0</v>
      </c>
      <c r="L36" s="52">
        <v>42</v>
      </c>
      <c r="M36" s="52" t="s">
        <v>250</v>
      </c>
      <c r="N36" s="52"/>
    </row>
    <row r="37" s="57" customFormat="1" ht="30" customHeight="1" spans="1:14">
      <c r="A37" s="52">
        <v>34</v>
      </c>
      <c r="B37" s="52" t="s">
        <v>307</v>
      </c>
      <c r="C37" s="52" t="s">
        <v>347</v>
      </c>
      <c r="D37" s="52" t="s">
        <v>348</v>
      </c>
      <c r="E37" s="52" t="s">
        <v>349</v>
      </c>
      <c r="F37" s="52" t="s">
        <v>350</v>
      </c>
      <c r="G37" s="52">
        <v>38.8</v>
      </c>
      <c r="H37" s="52">
        <v>0</v>
      </c>
      <c r="I37" s="52">
        <v>84.03</v>
      </c>
      <c r="J37" s="52">
        <v>84.03</v>
      </c>
      <c r="K37" s="52">
        <v>60</v>
      </c>
      <c r="L37" s="52">
        <v>52</v>
      </c>
      <c r="M37" s="52" t="s">
        <v>351</v>
      </c>
      <c r="N37" s="52"/>
    </row>
    <row r="38" s="57" customFormat="1" ht="30" customHeight="1" spans="1:14">
      <c r="A38" s="52">
        <v>35</v>
      </c>
      <c r="B38" s="52" t="s">
        <v>307</v>
      </c>
      <c r="C38" s="52" t="s">
        <v>352</v>
      </c>
      <c r="D38" s="52" t="s">
        <v>353</v>
      </c>
      <c r="E38" s="52" t="s">
        <v>354</v>
      </c>
      <c r="F38" s="52" t="s">
        <v>350</v>
      </c>
      <c r="G38" s="52">
        <v>51.6</v>
      </c>
      <c r="H38" s="52">
        <v>0</v>
      </c>
      <c r="I38" s="52">
        <v>91.6</v>
      </c>
      <c r="J38" s="52">
        <v>91.6</v>
      </c>
      <c r="K38" s="52">
        <v>60</v>
      </c>
      <c r="L38" s="52">
        <v>59</v>
      </c>
      <c r="M38" s="52" t="s">
        <v>340</v>
      </c>
      <c r="N38" s="52"/>
    </row>
    <row r="39" s="57" customFormat="1" ht="30" customHeight="1" spans="1:14">
      <c r="A39" s="52">
        <v>36</v>
      </c>
      <c r="B39" s="52" t="s">
        <v>307</v>
      </c>
      <c r="C39" s="52" t="s">
        <v>352</v>
      </c>
      <c r="D39" s="52" t="s">
        <v>355</v>
      </c>
      <c r="E39" s="52" t="s">
        <v>356</v>
      </c>
      <c r="F39" s="52" t="s">
        <v>357</v>
      </c>
      <c r="G39" s="52">
        <v>79.6</v>
      </c>
      <c r="H39" s="52">
        <v>0</v>
      </c>
      <c r="I39" s="52">
        <v>100</v>
      </c>
      <c r="J39" s="52">
        <v>100</v>
      </c>
      <c r="K39" s="52">
        <v>0</v>
      </c>
      <c r="L39" s="52">
        <v>50</v>
      </c>
      <c r="M39" s="52" t="s">
        <v>250</v>
      </c>
      <c r="N39" s="52"/>
    </row>
    <row r="40" s="57" customFormat="1" ht="30" customHeight="1" spans="1:14">
      <c r="A40" s="52">
        <v>37</v>
      </c>
      <c r="B40" s="52" t="s">
        <v>307</v>
      </c>
      <c r="C40" s="52" t="s">
        <v>358</v>
      </c>
      <c r="D40" s="52" t="s">
        <v>359</v>
      </c>
      <c r="E40" s="52" t="s">
        <v>360</v>
      </c>
      <c r="F40" s="52" t="s">
        <v>361</v>
      </c>
      <c r="G40" s="52">
        <v>0</v>
      </c>
      <c r="H40" s="52">
        <v>16</v>
      </c>
      <c r="I40" s="52">
        <v>83.19</v>
      </c>
      <c r="J40" s="52">
        <v>83.19</v>
      </c>
      <c r="K40" s="52">
        <v>80</v>
      </c>
      <c r="L40" s="52">
        <v>40</v>
      </c>
      <c r="M40" s="52" t="s">
        <v>362</v>
      </c>
      <c r="N40" s="52"/>
    </row>
    <row r="41" s="57" customFormat="1" ht="30" customHeight="1" spans="1:14">
      <c r="A41" s="52">
        <v>38</v>
      </c>
      <c r="B41" s="52" t="s">
        <v>307</v>
      </c>
      <c r="C41" s="52" t="s">
        <v>358</v>
      </c>
      <c r="D41" s="52" t="s">
        <v>363</v>
      </c>
      <c r="E41" s="52" t="s">
        <v>364</v>
      </c>
      <c r="F41" s="52" t="s">
        <v>361</v>
      </c>
      <c r="G41" s="52">
        <v>0</v>
      </c>
      <c r="H41" s="52">
        <v>16</v>
      </c>
      <c r="I41" s="52">
        <v>90.76</v>
      </c>
      <c r="J41" s="52">
        <v>90.76</v>
      </c>
      <c r="K41" s="52">
        <v>80</v>
      </c>
      <c r="L41" s="52">
        <v>41</v>
      </c>
      <c r="M41" s="52" t="s">
        <v>362</v>
      </c>
      <c r="N41" s="52"/>
    </row>
    <row r="42" s="57" customFormat="1" ht="30" customHeight="1" spans="1:14">
      <c r="A42" s="52">
        <v>39</v>
      </c>
      <c r="B42" s="52" t="s">
        <v>307</v>
      </c>
      <c r="C42" s="52" t="s">
        <v>358</v>
      </c>
      <c r="D42" s="52" t="s">
        <v>365</v>
      </c>
      <c r="E42" s="52" t="s">
        <v>366</v>
      </c>
      <c r="F42" s="52" t="s">
        <v>367</v>
      </c>
      <c r="G42" s="52">
        <v>13.2</v>
      </c>
      <c r="H42" s="52">
        <v>12</v>
      </c>
      <c r="I42" s="52">
        <v>68.07</v>
      </c>
      <c r="J42" s="52">
        <v>0</v>
      </c>
      <c r="K42" s="52">
        <v>76</v>
      </c>
      <c r="L42" s="52">
        <v>37</v>
      </c>
      <c r="M42" s="52" t="s">
        <v>368</v>
      </c>
      <c r="N42" s="52"/>
    </row>
    <row r="43" s="57" customFormat="1" ht="30" customHeight="1" spans="1:14">
      <c r="A43" s="52">
        <v>40</v>
      </c>
      <c r="B43" s="52" t="s">
        <v>307</v>
      </c>
      <c r="C43" s="52" t="s">
        <v>369</v>
      </c>
      <c r="D43" s="52" t="s">
        <v>370</v>
      </c>
      <c r="E43" s="52" t="s">
        <v>371</v>
      </c>
      <c r="F43" s="52" t="s">
        <v>372</v>
      </c>
      <c r="G43" s="52">
        <v>56.4</v>
      </c>
      <c r="H43" s="52">
        <v>0</v>
      </c>
      <c r="I43" s="52">
        <v>92.44</v>
      </c>
      <c r="J43" s="52">
        <v>92.44</v>
      </c>
      <c r="K43" s="52">
        <v>0</v>
      </c>
      <c r="L43" s="52">
        <v>37</v>
      </c>
      <c r="M43" s="52" t="s">
        <v>351</v>
      </c>
      <c r="N43" s="52"/>
    </row>
    <row r="44" s="57" customFormat="1" ht="30" customHeight="1" spans="1:14">
      <c r="A44" s="52">
        <v>41</v>
      </c>
      <c r="B44" s="52" t="s">
        <v>307</v>
      </c>
      <c r="C44" s="52" t="s">
        <v>369</v>
      </c>
      <c r="D44" s="52" t="s">
        <v>373</v>
      </c>
      <c r="E44" s="52" t="s">
        <v>374</v>
      </c>
      <c r="F44" s="52" t="s">
        <v>372</v>
      </c>
      <c r="G44" s="52">
        <v>78.6</v>
      </c>
      <c r="H44" s="52">
        <v>0</v>
      </c>
      <c r="I44" s="52">
        <v>89.08</v>
      </c>
      <c r="J44" s="52">
        <v>89.08</v>
      </c>
      <c r="K44" s="52">
        <v>0</v>
      </c>
      <c r="L44" s="52">
        <v>48</v>
      </c>
      <c r="M44" s="52" t="s">
        <v>250</v>
      </c>
      <c r="N44" s="52"/>
    </row>
    <row r="45" s="57" customFormat="1" ht="30" customHeight="1" spans="1:14">
      <c r="A45" s="52">
        <v>42</v>
      </c>
      <c r="B45" s="52" t="s">
        <v>307</v>
      </c>
      <c r="C45" s="52" t="s">
        <v>369</v>
      </c>
      <c r="D45" s="52" t="s">
        <v>375</v>
      </c>
      <c r="E45" s="52" t="s">
        <v>376</v>
      </c>
      <c r="F45" s="52" t="s">
        <v>372</v>
      </c>
      <c r="G45" s="52">
        <v>75</v>
      </c>
      <c r="H45" s="52">
        <v>0</v>
      </c>
      <c r="I45" s="52">
        <v>84.87</v>
      </c>
      <c r="J45" s="52">
        <v>84.87</v>
      </c>
      <c r="K45" s="52">
        <v>0</v>
      </c>
      <c r="L45" s="52">
        <v>46</v>
      </c>
      <c r="M45" s="52" t="s">
        <v>250</v>
      </c>
      <c r="N45" s="52"/>
    </row>
    <row r="46" s="57" customFormat="1" ht="30" customHeight="1" spans="1:14">
      <c r="A46" s="52">
        <v>43</v>
      </c>
      <c r="B46" s="52" t="s">
        <v>307</v>
      </c>
      <c r="C46" s="52" t="s">
        <v>369</v>
      </c>
      <c r="D46" s="52" t="s">
        <v>377</v>
      </c>
      <c r="E46" s="52" t="s">
        <v>378</v>
      </c>
      <c r="F46" s="52" t="s">
        <v>372</v>
      </c>
      <c r="G46" s="52">
        <v>23.4</v>
      </c>
      <c r="H46" s="52">
        <v>11</v>
      </c>
      <c r="I46" s="52">
        <v>65.55</v>
      </c>
      <c r="J46" s="52">
        <v>0</v>
      </c>
      <c r="K46" s="52">
        <v>0</v>
      </c>
      <c r="L46" s="52">
        <v>12</v>
      </c>
      <c r="M46" s="52" t="s">
        <v>368</v>
      </c>
      <c r="N46" s="52"/>
    </row>
    <row r="47" s="57" customFormat="1" ht="30" customHeight="1" spans="1:14">
      <c r="A47" s="52">
        <v>44</v>
      </c>
      <c r="B47" s="52" t="s">
        <v>307</v>
      </c>
      <c r="C47" s="52" t="s">
        <v>379</v>
      </c>
      <c r="D47" s="52" t="s">
        <v>380</v>
      </c>
      <c r="E47" s="52" t="s">
        <v>381</v>
      </c>
      <c r="F47" s="52" t="s">
        <v>382</v>
      </c>
      <c r="G47" s="52">
        <v>69.7</v>
      </c>
      <c r="H47" s="52">
        <v>2</v>
      </c>
      <c r="I47" s="52">
        <v>78.99</v>
      </c>
      <c r="J47" s="52">
        <v>78.99</v>
      </c>
      <c r="K47" s="52">
        <v>0</v>
      </c>
      <c r="L47" s="52">
        <v>43</v>
      </c>
      <c r="M47" s="52" t="s">
        <v>368</v>
      </c>
      <c r="N47" s="52"/>
    </row>
    <row r="48" s="57" customFormat="1" ht="30" customHeight="1" spans="1:14">
      <c r="A48" s="52">
        <v>45</v>
      </c>
      <c r="B48" s="52" t="s">
        <v>307</v>
      </c>
      <c r="C48" s="52" t="s">
        <v>379</v>
      </c>
      <c r="D48" s="52" t="s">
        <v>383</v>
      </c>
      <c r="E48" s="52" t="s">
        <v>384</v>
      </c>
      <c r="F48" s="52" t="s">
        <v>385</v>
      </c>
      <c r="G48" s="52">
        <v>42.7</v>
      </c>
      <c r="H48" s="52">
        <v>7</v>
      </c>
      <c r="I48" s="52">
        <v>99.16</v>
      </c>
      <c r="J48" s="52">
        <v>99.16</v>
      </c>
      <c r="K48" s="52">
        <v>65</v>
      </c>
      <c r="L48" s="52">
        <v>57</v>
      </c>
      <c r="M48" s="52" t="s">
        <v>362</v>
      </c>
      <c r="N48" s="52"/>
    </row>
    <row r="49" s="57" customFormat="1" ht="30" customHeight="1" spans="1:14">
      <c r="A49" s="52">
        <v>46</v>
      </c>
      <c r="B49" s="52" t="s">
        <v>307</v>
      </c>
      <c r="C49" s="52" t="s">
        <v>386</v>
      </c>
      <c r="D49" s="52" t="s">
        <v>387</v>
      </c>
      <c r="E49" s="52" t="s">
        <v>388</v>
      </c>
      <c r="F49" s="52" t="s">
        <v>344</v>
      </c>
      <c r="G49" s="52" t="s">
        <v>389</v>
      </c>
      <c r="H49" s="52">
        <v>0</v>
      </c>
      <c r="I49" s="52" t="s">
        <v>390</v>
      </c>
      <c r="J49" s="52" t="s">
        <v>390</v>
      </c>
      <c r="K49" s="52">
        <v>0</v>
      </c>
      <c r="L49" s="52" t="s">
        <v>391</v>
      </c>
      <c r="M49" s="52" t="s">
        <v>250</v>
      </c>
      <c r="N49" s="52"/>
    </row>
    <row r="50" s="57" customFormat="1" ht="30" customHeight="1" spans="1:14">
      <c r="A50" s="52">
        <v>47</v>
      </c>
      <c r="B50" s="52" t="s">
        <v>307</v>
      </c>
      <c r="C50" s="52" t="s">
        <v>386</v>
      </c>
      <c r="D50" s="52" t="s">
        <v>392</v>
      </c>
      <c r="E50" s="52" t="s">
        <v>393</v>
      </c>
      <c r="F50" s="52" t="s">
        <v>344</v>
      </c>
      <c r="G50" s="52" t="s">
        <v>394</v>
      </c>
      <c r="H50" s="52">
        <v>0</v>
      </c>
      <c r="I50" s="52" t="s">
        <v>395</v>
      </c>
      <c r="J50" s="52" t="s">
        <v>395</v>
      </c>
      <c r="K50" s="52">
        <v>0</v>
      </c>
      <c r="L50" s="52" t="s">
        <v>396</v>
      </c>
      <c r="M50" s="52" t="s">
        <v>250</v>
      </c>
      <c r="N50" s="52"/>
    </row>
    <row r="51" s="57" customFormat="1" ht="30" customHeight="1" spans="1:14">
      <c r="A51" s="52">
        <v>48</v>
      </c>
      <c r="B51" s="52" t="s">
        <v>397</v>
      </c>
      <c r="C51" s="52" t="s">
        <v>398</v>
      </c>
      <c r="D51" s="52">
        <v>20231510110</v>
      </c>
      <c r="E51" s="52" t="s">
        <v>399</v>
      </c>
      <c r="F51" s="52" t="s">
        <v>400</v>
      </c>
      <c r="G51" s="52">
        <v>9.4</v>
      </c>
      <c r="H51" s="52">
        <v>0</v>
      </c>
      <c r="I51" s="52">
        <v>92.44</v>
      </c>
      <c r="J51" s="52">
        <v>92.44</v>
      </c>
      <c r="K51" s="52">
        <v>90</v>
      </c>
      <c r="L51" s="52">
        <v>50</v>
      </c>
      <c r="M51" s="52" t="s">
        <v>401</v>
      </c>
      <c r="N51" s="52"/>
    </row>
    <row r="52" s="57" customFormat="1" ht="30" customHeight="1" spans="1:14">
      <c r="A52" s="52">
        <v>49</v>
      </c>
      <c r="B52" s="52" t="s">
        <v>397</v>
      </c>
      <c r="C52" s="52" t="s">
        <v>398</v>
      </c>
      <c r="D52" s="52">
        <v>20231510121</v>
      </c>
      <c r="E52" s="52" t="s">
        <v>402</v>
      </c>
      <c r="F52" s="52" t="s">
        <v>400</v>
      </c>
      <c r="G52" s="52">
        <v>28</v>
      </c>
      <c r="H52" s="52">
        <v>0</v>
      </c>
      <c r="I52" s="52">
        <v>94.12</v>
      </c>
      <c r="J52" s="52">
        <v>94.12</v>
      </c>
      <c r="K52" s="52">
        <v>90</v>
      </c>
      <c r="L52" s="52">
        <v>59</v>
      </c>
      <c r="M52" s="52" t="s">
        <v>401</v>
      </c>
      <c r="N52" s="52"/>
    </row>
    <row r="53" s="57" customFormat="1" ht="30" customHeight="1" spans="1:14">
      <c r="A53" s="52">
        <v>50</v>
      </c>
      <c r="B53" s="52" t="s">
        <v>397</v>
      </c>
      <c r="C53" s="52" t="s">
        <v>398</v>
      </c>
      <c r="D53" s="52" t="s">
        <v>403</v>
      </c>
      <c r="E53" s="52" t="s">
        <v>404</v>
      </c>
      <c r="F53" s="52" t="s">
        <v>405</v>
      </c>
      <c r="G53" s="52">
        <v>68.8</v>
      </c>
      <c r="H53" s="52">
        <v>0</v>
      </c>
      <c r="I53" s="52">
        <v>99.16</v>
      </c>
      <c r="J53" s="52">
        <v>99.16</v>
      </c>
      <c r="K53" s="52">
        <v>0</v>
      </c>
      <c r="L53" s="52">
        <v>44</v>
      </c>
      <c r="M53" s="52" t="s">
        <v>250</v>
      </c>
      <c r="N53" s="52"/>
    </row>
    <row r="54" s="57" customFormat="1" ht="30" customHeight="1" spans="1:14">
      <c r="A54" s="52">
        <v>51</v>
      </c>
      <c r="B54" s="52" t="s">
        <v>397</v>
      </c>
      <c r="C54" s="52" t="s">
        <v>406</v>
      </c>
      <c r="D54" s="52" t="s">
        <v>407</v>
      </c>
      <c r="E54" s="52" t="s">
        <v>408</v>
      </c>
      <c r="F54" s="52" t="s">
        <v>409</v>
      </c>
      <c r="G54" s="52">
        <v>0</v>
      </c>
      <c r="H54" s="52">
        <v>16</v>
      </c>
      <c r="I54" s="52">
        <v>87.39</v>
      </c>
      <c r="J54" s="52">
        <v>87.39</v>
      </c>
      <c r="K54" s="52">
        <v>0</v>
      </c>
      <c r="L54" s="52">
        <v>9</v>
      </c>
      <c r="M54" s="52" t="s">
        <v>410</v>
      </c>
      <c r="N54" s="52"/>
    </row>
    <row r="55" s="57" customFormat="1" ht="30" customHeight="1" spans="1:14">
      <c r="A55" s="52">
        <v>52</v>
      </c>
      <c r="B55" s="52" t="s">
        <v>397</v>
      </c>
      <c r="C55" s="52" t="s">
        <v>406</v>
      </c>
      <c r="D55" s="52" t="s">
        <v>411</v>
      </c>
      <c r="E55" s="52" t="s">
        <v>412</v>
      </c>
      <c r="F55" s="52" t="s">
        <v>409</v>
      </c>
      <c r="G55" s="52">
        <v>81</v>
      </c>
      <c r="H55" s="52">
        <v>0</v>
      </c>
      <c r="I55" s="52">
        <v>85.71</v>
      </c>
      <c r="J55" s="52">
        <v>85.71</v>
      </c>
      <c r="K55" s="52">
        <v>0</v>
      </c>
      <c r="L55" s="52">
        <v>49</v>
      </c>
      <c r="M55" s="52" t="s">
        <v>250</v>
      </c>
      <c r="N55" s="52"/>
    </row>
    <row r="56" s="57" customFormat="1" ht="30" customHeight="1" spans="1:14">
      <c r="A56" s="52">
        <v>53</v>
      </c>
      <c r="B56" s="52" t="s">
        <v>397</v>
      </c>
      <c r="C56" s="52" t="s">
        <v>413</v>
      </c>
      <c r="D56" s="52" t="s">
        <v>414</v>
      </c>
      <c r="E56" s="52" t="s">
        <v>415</v>
      </c>
      <c r="F56" s="52" t="s">
        <v>409</v>
      </c>
      <c r="G56" s="52">
        <v>34.6</v>
      </c>
      <c r="H56" s="52">
        <v>8</v>
      </c>
      <c r="I56" s="52">
        <v>74.79</v>
      </c>
      <c r="J56" s="52">
        <v>74.79</v>
      </c>
      <c r="K56" s="52">
        <v>0</v>
      </c>
      <c r="L56" s="52">
        <v>25</v>
      </c>
      <c r="M56" s="52" t="s">
        <v>410</v>
      </c>
      <c r="N56" s="52"/>
    </row>
    <row r="57" s="57" customFormat="1" ht="30" customHeight="1" spans="1:14">
      <c r="A57" s="52">
        <v>54</v>
      </c>
      <c r="B57" s="52" t="s">
        <v>397</v>
      </c>
      <c r="C57" s="52" t="s">
        <v>416</v>
      </c>
      <c r="D57" s="52" t="s">
        <v>417</v>
      </c>
      <c r="E57" s="52" t="s">
        <v>418</v>
      </c>
      <c r="F57" s="52" t="s">
        <v>419</v>
      </c>
      <c r="G57" s="52">
        <v>12.8</v>
      </c>
      <c r="H57" s="52">
        <v>13</v>
      </c>
      <c r="I57" s="52">
        <v>86.55</v>
      </c>
      <c r="J57" s="52">
        <v>86.55</v>
      </c>
      <c r="K57" s="52">
        <v>80</v>
      </c>
      <c r="L57" s="52">
        <v>47</v>
      </c>
      <c r="M57" s="52" t="s">
        <v>362</v>
      </c>
      <c r="N57" s="52"/>
    </row>
    <row r="58" s="57" customFormat="1" ht="30" customHeight="1" spans="1:14">
      <c r="A58" s="52">
        <v>55</v>
      </c>
      <c r="B58" s="52" t="s">
        <v>397</v>
      </c>
      <c r="C58" s="52" t="s">
        <v>416</v>
      </c>
      <c r="D58" s="52" t="s">
        <v>420</v>
      </c>
      <c r="E58" s="52" t="s">
        <v>421</v>
      </c>
      <c r="F58" s="52" t="s">
        <v>419</v>
      </c>
      <c r="G58" s="52">
        <v>12.4</v>
      </c>
      <c r="H58" s="52">
        <v>13</v>
      </c>
      <c r="I58" s="52">
        <v>78.15</v>
      </c>
      <c r="J58" s="52">
        <v>78.15</v>
      </c>
      <c r="K58" s="52">
        <v>0</v>
      </c>
      <c r="L58" s="52">
        <v>14</v>
      </c>
      <c r="M58" s="52" t="s">
        <v>410</v>
      </c>
      <c r="N58" s="52"/>
    </row>
    <row r="59" s="57" customFormat="1" ht="30" customHeight="1" spans="1:14">
      <c r="A59" s="52">
        <v>56</v>
      </c>
      <c r="B59" s="52" t="s">
        <v>397</v>
      </c>
      <c r="C59" s="52" t="s">
        <v>416</v>
      </c>
      <c r="D59" s="52" t="s">
        <v>422</v>
      </c>
      <c r="E59" s="52" t="s">
        <v>423</v>
      </c>
      <c r="F59" s="52" t="s">
        <v>419</v>
      </c>
      <c r="G59" s="52">
        <v>23.6</v>
      </c>
      <c r="H59" s="52">
        <v>11</v>
      </c>
      <c r="I59" s="52">
        <v>65.55</v>
      </c>
      <c r="J59" s="52">
        <v>0</v>
      </c>
      <c r="K59" s="52">
        <v>0</v>
      </c>
      <c r="L59" s="52">
        <v>12</v>
      </c>
      <c r="M59" s="52" t="s">
        <v>317</v>
      </c>
      <c r="N59" s="52"/>
    </row>
    <row r="60" s="57" customFormat="1" ht="30" customHeight="1" spans="1:14">
      <c r="A60" s="52">
        <v>57</v>
      </c>
      <c r="B60" s="52" t="s">
        <v>397</v>
      </c>
      <c r="C60" s="52" t="s">
        <v>416</v>
      </c>
      <c r="D60" s="52" t="s">
        <v>424</v>
      </c>
      <c r="E60" s="52" t="s">
        <v>425</v>
      </c>
      <c r="F60" s="52" t="s">
        <v>419</v>
      </c>
      <c r="G60" s="52">
        <v>54.4</v>
      </c>
      <c r="H60" s="52">
        <v>3</v>
      </c>
      <c r="I60" s="52">
        <v>89.92</v>
      </c>
      <c r="J60" s="52">
        <v>89.92</v>
      </c>
      <c r="K60" s="52">
        <v>0</v>
      </c>
      <c r="L60" s="52">
        <v>36</v>
      </c>
      <c r="M60" s="52" t="s">
        <v>410</v>
      </c>
      <c r="N60" s="52"/>
    </row>
    <row r="61" s="57" customFormat="1" ht="30" customHeight="1" spans="1:14">
      <c r="A61" s="52">
        <v>58</v>
      </c>
      <c r="B61" s="52" t="s">
        <v>397</v>
      </c>
      <c r="C61" s="52" t="s">
        <v>416</v>
      </c>
      <c r="D61" s="52" t="s">
        <v>426</v>
      </c>
      <c r="E61" s="52" t="s">
        <v>427</v>
      </c>
      <c r="F61" s="52" t="s">
        <v>428</v>
      </c>
      <c r="G61" s="52">
        <v>0</v>
      </c>
      <c r="H61" s="52">
        <v>16</v>
      </c>
      <c r="I61" s="52">
        <v>82.35</v>
      </c>
      <c r="J61" s="52">
        <v>82.35</v>
      </c>
      <c r="K61" s="52">
        <v>0</v>
      </c>
      <c r="L61" s="52">
        <v>8</v>
      </c>
      <c r="M61" s="52" t="s">
        <v>410</v>
      </c>
      <c r="N61" s="52"/>
    </row>
    <row r="62" s="57" customFormat="1" ht="30" customHeight="1" spans="1:14">
      <c r="A62" s="52">
        <v>59</v>
      </c>
      <c r="B62" s="52" t="s">
        <v>397</v>
      </c>
      <c r="C62" s="52" t="s">
        <v>416</v>
      </c>
      <c r="D62" s="52" t="s">
        <v>429</v>
      </c>
      <c r="E62" s="52" t="s">
        <v>430</v>
      </c>
      <c r="F62" s="52" t="s">
        <v>428</v>
      </c>
      <c r="G62" s="52">
        <v>3.9</v>
      </c>
      <c r="H62" s="52">
        <v>15</v>
      </c>
      <c r="I62" s="52">
        <v>100</v>
      </c>
      <c r="J62" s="52">
        <v>100</v>
      </c>
      <c r="K62" s="52">
        <v>0</v>
      </c>
      <c r="L62" s="52">
        <v>12</v>
      </c>
      <c r="M62" s="52" t="s">
        <v>410</v>
      </c>
      <c r="N62" s="52"/>
    </row>
    <row r="63" s="57" customFormat="1" ht="30" customHeight="1" spans="1:14">
      <c r="A63" s="52">
        <v>60</v>
      </c>
      <c r="B63" s="52" t="s">
        <v>397</v>
      </c>
      <c r="C63" s="52" t="s">
        <v>431</v>
      </c>
      <c r="D63" s="52" t="s">
        <v>432</v>
      </c>
      <c r="E63" s="52" t="s">
        <v>433</v>
      </c>
      <c r="F63" s="52" t="s">
        <v>434</v>
      </c>
      <c r="G63" s="52">
        <v>0</v>
      </c>
      <c r="H63" s="52">
        <v>16</v>
      </c>
      <c r="I63" s="52">
        <v>89.92</v>
      </c>
      <c r="J63" s="52">
        <v>89.92</v>
      </c>
      <c r="K63" s="52">
        <v>0</v>
      </c>
      <c r="L63" s="52">
        <v>9</v>
      </c>
      <c r="M63" s="52" t="s">
        <v>410</v>
      </c>
      <c r="N63" s="52"/>
    </row>
    <row r="64" s="57" customFormat="1" ht="30" customHeight="1" spans="1:14">
      <c r="A64" s="52">
        <v>61</v>
      </c>
      <c r="B64" s="52" t="s">
        <v>397</v>
      </c>
      <c r="C64" s="52" t="s">
        <v>431</v>
      </c>
      <c r="D64" s="52" t="s">
        <v>435</v>
      </c>
      <c r="E64" s="52" t="s">
        <v>436</v>
      </c>
      <c r="F64" s="52" t="s">
        <v>434</v>
      </c>
      <c r="G64" s="52">
        <v>0</v>
      </c>
      <c r="H64" s="52">
        <v>16</v>
      </c>
      <c r="I64" s="52">
        <v>94.12</v>
      </c>
      <c r="J64" s="52">
        <v>94.12</v>
      </c>
      <c r="K64" s="52">
        <v>0</v>
      </c>
      <c r="L64" s="52">
        <v>9</v>
      </c>
      <c r="M64" s="52" t="s">
        <v>410</v>
      </c>
      <c r="N64" s="52"/>
    </row>
    <row r="65" s="57" customFormat="1" ht="30" customHeight="1" spans="1:14">
      <c r="A65" s="52">
        <v>62</v>
      </c>
      <c r="B65" s="52" t="s">
        <v>397</v>
      </c>
      <c r="C65" s="52" t="s">
        <v>431</v>
      </c>
      <c r="D65" s="52" t="s">
        <v>437</v>
      </c>
      <c r="E65" s="52" t="s">
        <v>438</v>
      </c>
      <c r="F65" s="52" t="s">
        <v>434</v>
      </c>
      <c r="G65" s="52">
        <v>0</v>
      </c>
      <c r="H65" s="52">
        <v>16</v>
      </c>
      <c r="I65" s="52">
        <v>93.28</v>
      </c>
      <c r="J65" s="52">
        <v>93.28</v>
      </c>
      <c r="K65" s="52">
        <v>0</v>
      </c>
      <c r="L65" s="52">
        <v>9</v>
      </c>
      <c r="M65" s="52" t="s">
        <v>410</v>
      </c>
      <c r="N65" s="52"/>
    </row>
    <row r="66" s="57" customFormat="1" ht="30" customHeight="1" spans="1:14">
      <c r="A66" s="52">
        <v>63</v>
      </c>
      <c r="B66" s="52" t="s">
        <v>397</v>
      </c>
      <c r="C66" s="52" t="s">
        <v>431</v>
      </c>
      <c r="D66" s="52" t="s">
        <v>439</v>
      </c>
      <c r="E66" s="52" t="s">
        <v>440</v>
      </c>
      <c r="F66" s="52" t="s">
        <v>434</v>
      </c>
      <c r="G66" s="52">
        <v>0</v>
      </c>
      <c r="H66" s="52">
        <v>16</v>
      </c>
      <c r="I66" s="52">
        <v>81.51</v>
      </c>
      <c r="J66" s="52">
        <v>81.51</v>
      </c>
      <c r="K66" s="52">
        <v>0</v>
      </c>
      <c r="L66" s="52">
        <v>8</v>
      </c>
      <c r="M66" s="52" t="s">
        <v>410</v>
      </c>
      <c r="N66" s="52"/>
    </row>
    <row r="67" s="57" customFormat="1" ht="30" customHeight="1" spans="1:14">
      <c r="A67" s="52">
        <v>64</v>
      </c>
      <c r="B67" s="52" t="s">
        <v>397</v>
      </c>
      <c r="C67" s="52" t="s">
        <v>441</v>
      </c>
      <c r="D67" s="52" t="s">
        <v>442</v>
      </c>
      <c r="E67" s="52" t="s">
        <v>443</v>
      </c>
      <c r="F67" s="52" t="s">
        <v>444</v>
      </c>
      <c r="G67" s="52">
        <v>9</v>
      </c>
      <c r="H67" s="52">
        <v>14</v>
      </c>
      <c r="I67" s="52">
        <v>90.76</v>
      </c>
      <c r="J67" s="52">
        <v>90.76</v>
      </c>
      <c r="K67" s="52">
        <v>72</v>
      </c>
      <c r="L67" s="52">
        <v>42</v>
      </c>
      <c r="M67" s="52" t="s">
        <v>362</v>
      </c>
      <c r="N67" s="52"/>
    </row>
    <row r="68" s="57" customFormat="1" ht="30" customHeight="1" spans="1:14">
      <c r="A68" s="52">
        <v>65</v>
      </c>
      <c r="B68" s="52" t="s">
        <v>397</v>
      </c>
      <c r="C68" s="52" t="s">
        <v>441</v>
      </c>
      <c r="D68" s="52" t="s">
        <v>445</v>
      </c>
      <c r="E68" s="52" t="s">
        <v>446</v>
      </c>
      <c r="F68" s="52" t="s">
        <v>447</v>
      </c>
      <c r="G68" s="64" t="s">
        <v>448</v>
      </c>
      <c r="H68" s="52">
        <v>0</v>
      </c>
      <c r="I68" s="52">
        <v>78.99</v>
      </c>
      <c r="J68" s="52">
        <v>78.99</v>
      </c>
      <c r="K68" s="52">
        <v>85</v>
      </c>
      <c r="L68" s="64" t="s">
        <v>449</v>
      </c>
      <c r="M68" s="64" t="s">
        <v>245</v>
      </c>
      <c r="N68" s="52"/>
    </row>
    <row r="69" s="57" customFormat="1" ht="30" customHeight="1" spans="1:14">
      <c r="A69" s="52">
        <v>66</v>
      </c>
      <c r="B69" s="52" t="s">
        <v>397</v>
      </c>
      <c r="C69" s="52" t="s">
        <v>441</v>
      </c>
      <c r="D69" s="52" t="s">
        <v>450</v>
      </c>
      <c r="E69" s="52" t="s">
        <v>451</v>
      </c>
      <c r="F69" s="52" t="s">
        <v>447</v>
      </c>
      <c r="G69" s="52">
        <v>22.1</v>
      </c>
      <c r="H69" s="52">
        <v>12</v>
      </c>
      <c r="I69" s="52">
        <v>96.64</v>
      </c>
      <c r="J69" s="52">
        <v>96.64</v>
      </c>
      <c r="K69" s="52">
        <v>95</v>
      </c>
      <c r="L69" s="52">
        <v>59</v>
      </c>
      <c r="M69" s="52" t="s">
        <v>362</v>
      </c>
      <c r="N69" s="52"/>
    </row>
    <row r="70" s="57" customFormat="1" ht="30" customHeight="1" spans="1:14">
      <c r="A70" s="52">
        <v>67</v>
      </c>
      <c r="B70" s="52" t="s">
        <v>397</v>
      </c>
      <c r="C70" s="52" t="s">
        <v>441</v>
      </c>
      <c r="D70" s="52" t="s">
        <v>452</v>
      </c>
      <c r="E70" s="52" t="s">
        <v>453</v>
      </c>
      <c r="F70" s="52" t="s">
        <v>447</v>
      </c>
      <c r="G70" s="52">
        <v>81.4</v>
      </c>
      <c r="H70" s="52">
        <v>0</v>
      </c>
      <c r="I70" s="52">
        <v>86.55</v>
      </c>
      <c r="J70" s="52">
        <v>86.55</v>
      </c>
      <c r="K70" s="52">
        <v>0</v>
      </c>
      <c r="L70" s="52">
        <v>49</v>
      </c>
      <c r="M70" s="52" t="s">
        <v>250</v>
      </c>
      <c r="N70" s="52"/>
    </row>
    <row r="71" s="57" customFormat="1" ht="30" customHeight="1" spans="1:14">
      <c r="A71" s="52">
        <v>68</v>
      </c>
      <c r="B71" s="52" t="s">
        <v>397</v>
      </c>
      <c r="C71" s="52" t="s">
        <v>441</v>
      </c>
      <c r="D71" s="52" t="s">
        <v>454</v>
      </c>
      <c r="E71" s="52" t="s">
        <v>455</v>
      </c>
      <c r="F71" s="52" t="s">
        <v>447</v>
      </c>
      <c r="G71" s="52">
        <v>15.2</v>
      </c>
      <c r="H71" s="52">
        <v>9</v>
      </c>
      <c r="I71" s="52">
        <v>67.23</v>
      </c>
      <c r="J71" s="52">
        <v>0</v>
      </c>
      <c r="K71" s="52">
        <v>85</v>
      </c>
      <c r="L71" s="52">
        <v>42</v>
      </c>
      <c r="M71" s="52" t="s">
        <v>456</v>
      </c>
      <c r="N71" s="52"/>
    </row>
    <row r="72" s="57" customFormat="1" ht="30" customHeight="1" spans="1:14">
      <c r="A72" s="52">
        <v>69</v>
      </c>
      <c r="B72" s="52" t="s">
        <v>397</v>
      </c>
      <c r="C72" s="52" t="s">
        <v>457</v>
      </c>
      <c r="D72" s="52" t="s">
        <v>458</v>
      </c>
      <c r="E72" s="52" t="s">
        <v>459</v>
      </c>
      <c r="F72" s="52" t="s">
        <v>460</v>
      </c>
      <c r="G72" s="52">
        <v>18.3</v>
      </c>
      <c r="H72" s="52">
        <v>12</v>
      </c>
      <c r="I72" s="52">
        <v>89.92</v>
      </c>
      <c r="J72" s="52">
        <v>89.92</v>
      </c>
      <c r="K72" s="52">
        <v>92</v>
      </c>
      <c r="L72" s="52">
        <v>55</v>
      </c>
      <c r="M72" s="52" t="s">
        <v>362</v>
      </c>
      <c r="N72" s="52"/>
    </row>
    <row r="73" s="57" customFormat="1" ht="30" customHeight="1" spans="1:14">
      <c r="A73" s="52">
        <v>70</v>
      </c>
      <c r="B73" s="52" t="s">
        <v>397</v>
      </c>
      <c r="C73" s="52" t="s">
        <v>461</v>
      </c>
      <c r="D73" s="52" t="s">
        <v>462</v>
      </c>
      <c r="E73" s="52" t="s">
        <v>463</v>
      </c>
      <c r="F73" s="52" t="s">
        <v>464</v>
      </c>
      <c r="G73" s="52">
        <v>50</v>
      </c>
      <c r="H73" s="52">
        <v>3</v>
      </c>
      <c r="I73" s="52">
        <v>75.63</v>
      </c>
      <c r="J73" s="52">
        <v>75.63</v>
      </c>
      <c r="K73" s="52">
        <v>0</v>
      </c>
      <c r="L73" s="52">
        <v>33</v>
      </c>
      <c r="M73" s="52" t="s">
        <v>410</v>
      </c>
      <c r="N73" s="52"/>
    </row>
    <row r="74" s="57" customFormat="1" ht="30" customHeight="1" spans="1:14">
      <c r="A74" s="52">
        <v>71</v>
      </c>
      <c r="B74" s="52" t="s">
        <v>397</v>
      </c>
      <c r="C74" s="52" t="s">
        <v>465</v>
      </c>
      <c r="D74" s="52" t="s">
        <v>466</v>
      </c>
      <c r="E74" s="52" t="s">
        <v>467</v>
      </c>
      <c r="F74" s="52" t="s">
        <v>468</v>
      </c>
      <c r="G74" s="52">
        <v>4.6</v>
      </c>
      <c r="H74" s="52">
        <v>15</v>
      </c>
      <c r="I74" s="52">
        <v>68.91</v>
      </c>
      <c r="J74" s="52">
        <v>0</v>
      </c>
      <c r="K74" s="52">
        <v>0</v>
      </c>
      <c r="L74" s="52">
        <v>2</v>
      </c>
      <c r="M74" s="52" t="s">
        <v>317</v>
      </c>
      <c r="N74" s="52"/>
    </row>
    <row r="75" s="57" customFormat="1" ht="30" customHeight="1" spans="1:14">
      <c r="A75" s="52">
        <v>72</v>
      </c>
      <c r="B75" s="52" t="s">
        <v>397</v>
      </c>
      <c r="C75" s="52" t="s">
        <v>465</v>
      </c>
      <c r="D75" s="52" t="s">
        <v>469</v>
      </c>
      <c r="E75" s="52" t="s">
        <v>470</v>
      </c>
      <c r="F75" s="52" t="s">
        <v>468</v>
      </c>
      <c r="G75" s="52">
        <v>4.6</v>
      </c>
      <c r="H75" s="52">
        <v>15</v>
      </c>
      <c r="I75" s="52">
        <v>86.55</v>
      </c>
      <c r="J75" s="52">
        <v>86.55</v>
      </c>
      <c r="K75" s="52">
        <v>88</v>
      </c>
      <c r="L75" s="52">
        <v>46</v>
      </c>
      <c r="M75" s="52" t="s">
        <v>362</v>
      </c>
      <c r="N75" s="52"/>
    </row>
    <row r="76" s="57" customFormat="1" ht="30" customHeight="1" spans="1:14">
      <c r="A76" s="52">
        <v>73</v>
      </c>
      <c r="B76" s="52" t="s">
        <v>397</v>
      </c>
      <c r="C76" s="52" t="s">
        <v>465</v>
      </c>
      <c r="D76" s="52" t="s">
        <v>471</v>
      </c>
      <c r="E76" s="52" t="s">
        <v>472</v>
      </c>
      <c r="F76" s="52" t="s">
        <v>468</v>
      </c>
      <c r="G76" s="52">
        <v>84.9</v>
      </c>
      <c r="H76" s="52">
        <v>0</v>
      </c>
      <c r="I76" s="52">
        <v>100</v>
      </c>
      <c r="J76" s="52">
        <v>100</v>
      </c>
      <c r="K76" s="52">
        <v>0</v>
      </c>
      <c r="L76" s="52">
        <v>53</v>
      </c>
      <c r="M76" s="52" t="s">
        <v>250</v>
      </c>
      <c r="N76" s="52"/>
    </row>
    <row r="77" s="57" customFormat="1" ht="30" customHeight="1" spans="1:14">
      <c r="A77" s="52">
        <v>74</v>
      </c>
      <c r="B77" s="52" t="s">
        <v>473</v>
      </c>
      <c r="C77" s="52" t="s">
        <v>474</v>
      </c>
      <c r="D77" s="52" t="s">
        <v>475</v>
      </c>
      <c r="E77" s="52" t="s">
        <v>476</v>
      </c>
      <c r="F77" s="52" t="s">
        <v>477</v>
      </c>
      <c r="G77" s="52">
        <v>95.3</v>
      </c>
      <c r="H77" s="52">
        <v>0</v>
      </c>
      <c r="I77" s="52">
        <v>98.32</v>
      </c>
      <c r="J77" s="52">
        <v>98.32</v>
      </c>
      <c r="K77" s="52">
        <v>0</v>
      </c>
      <c r="L77" s="52">
        <v>58</v>
      </c>
      <c r="M77" s="52" t="s">
        <v>250</v>
      </c>
      <c r="N77" s="52"/>
    </row>
    <row r="78" s="57" customFormat="1" ht="30" customHeight="1" spans="1:14">
      <c r="A78" s="52">
        <v>75</v>
      </c>
      <c r="B78" s="52" t="s">
        <v>473</v>
      </c>
      <c r="C78" s="52" t="s">
        <v>474</v>
      </c>
      <c r="D78" s="52" t="s">
        <v>478</v>
      </c>
      <c r="E78" s="52" t="s">
        <v>479</v>
      </c>
      <c r="F78" s="52" t="s">
        <v>477</v>
      </c>
      <c r="G78" s="52">
        <v>20.3</v>
      </c>
      <c r="H78" s="52">
        <v>0</v>
      </c>
      <c r="I78" s="52">
        <v>68.91</v>
      </c>
      <c r="J78" s="52">
        <v>0</v>
      </c>
      <c r="K78" s="52">
        <v>30</v>
      </c>
      <c r="L78" s="52">
        <v>22</v>
      </c>
      <c r="M78" s="52" t="s">
        <v>480</v>
      </c>
      <c r="N78" s="52"/>
    </row>
    <row r="79" s="57" customFormat="1" ht="30" customHeight="1" spans="1:14">
      <c r="A79" s="52">
        <v>76</v>
      </c>
      <c r="B79" s="52" t="s">
        <v>473</v>
      </c>
      <c r="C79" s="52" t="s">
        <v>481</v>
      </c>
      <c r="D79" s="52" t="s">
        <v>482</v>
      </c>
      <c r="E79" s="52" t="s">
        <v>483</v>
      </c>
      <c r="F79" s="52" t="s">
        <v>484</v>
      </c>
      <c r="G79" s="52">
        <v>83.5</v>
      </c>
      <c r="H79" s="52">
        <v>0</v>
      </c>
      <c r="I79" s="52">
        <v>96.64</v>
      </c>
      <c r="J79" s="52">
        <v>96.64</v>
      </c>
      <c r="K79" s="52">
        <v>0</v>
      </c>
      <c r="L79" s="52">
        <v>51</v>
      </c>
      <c r="M79" s="52" t="s">
        <v>250</v>
      </c>
      <c r="N79" s="52"/>
    </row>
    <row r="80" s="57" customFormat="1" ht="30" customHeight="1" spans="1:14">
      <c r="A80" s="52">
        <v>77</v>
      </c>
      <c r="B80" s="52" t="s">
        <v>473</v>
      </c>
      <c r="C80" s="52" t="s">
        <v>485</v>
      </c>
      <c r="D80" s="52" t="s">
        <v>486</v>
      </c>
      <c r="E80" s="52" t="s">
        <v>487</v>
      </c>
      <c r="F80" s="52" t="s">
        <v>488</v>
      </c>
      <c r="G80" s="52">
        <v>79</v>
      </c>
      <c r="H80" s="52">
        <v>0</v>
      </c>
      <c r="I80" s="52">
        <v>100</v>
      </c>
      <c r="J80" s="52">
        <v>100</v>
      </c>
      <c r="K80" s="52">
        <v>0</v>
      </c>
      <c r="L80" s="52">
        <v>49.5</v>
      </c>
      <c r="M80" s="52" t="s">
        <v>250</v>
      </c>
      <c r="N80" s="52"/>
    </row>
    <row r="81" s="57" customFormat="1" ht="30" customHeight="1" spans="1:14">
      <c r="A81" s="52">
        <v>78</v>
      </c>
      <c r="B81" s="52" t="s">
        <v>473</v>
      </c>
      <c r="C81" s="52" t="s">
        <v>489</v>
      </c>
      <c r="D81" s="52" t="s">
        <v>490</v>
      </c>
      <c r="E81" s="52" t="s">
        <v>491</v>
      </c>
      <c r="F81" s="52" t="s">
        <v>492</v>
      </c>
      <c r="G81" s="52">
        <v>83.1</v>
      </c>
      <c r="H81" s="52">
        <v>0</v>
      </c>
      <c r="I81" s="52">
        <v>100</v>
      </c>
      <c r="J81" s="52">
        <v>100</v>
      </c>
      <c r="K81" s="52">
        <v>0</v>
      </c>
      <c r="L81" s="52">
        <v>52</v>
      </c>
      <c r="M81" s="52" t="s">
        <v>250</v>
      </c>
      <c r="N81" s="52"/>
    </row>
    <row r="82" s="57" customFormat="1" ht="30" customHeight="1" spans="1:14">
      <c r="A82" s="52">
        <v>79</v>
      </c>
      <c r="B82" s="52" t="s">
        <v>473</v>
      </c>
      <c r="C82" s="52" t="s">
        <v>489</v>
      </c>
      <c r="D82" s="52" t="s">
        <v>493</v>
      </c>
      <c r="E82" s="52" t="s">
        <v>494</v>
      </c>
      <c r="F82" s="52" t="s">
        <v>495</v>
      </c>
      <c r="G82" s="52">
        <v>72.9</v>
      </c>
      <c r="H82" s="52">
        <v>0</v>
      </c>
      <c r="I82" s="52">
        <v>62.18</v>
      </c>
      <c r="J82" s="52">
        <v>0</v>
      </c>
      <c r="K82" s="52">
        <v>0</v>
      </c>
      <c r="L82" s="52">
        <v>37</v>
      </c>
      <c r="M82" s="52" t="s">
        <v>496</v>
      </c>
      <c r="N82" s="52"/>
    </row>
    <row r="83" s="57" customFormat="1" ht="30" customHeight="1" spans="1:14">
      <c r="A83" s="52">
        <v>80</v>
      </c>
      <c r="B83" s="52" t="s">
        <v>473</v>
      </c>
      <c r="C83" s="52" t="s">
        <v>497</v>
      </c>
      <c r="D83" s="52" t="s">
        <v>498</v>
      </c>
      <c r="E83" s="52" t="s">
        <v>499</v>
      </c>
      <c r="F83" s="52" t="s">
        <v>500</v>
      </c>
      <c r="G83" s="52">
        <v>0</v>
      </c>
      <c r="H83" s="52">
        <v>16</v>
      </c>
      <c r="I83" s="52">
        <v>80.67</v>
      </c>
      <c r="J83" s="52">
        <v>80.67</v>
      </c>
      <c r="K83" s="52">
        <v>0</v>
      </c>
      <c r="L83" s="52">
        <v>8</v>
      </c>
      <c r="M83" s="52" t="s">
        <v>501</v>
      </c>
      <c r="N83" s="52"/>
    </row>
    <row r="84" s="57" customFormat="1" ht="30" customHeight="1" spans="1:14">
      <c r="A84" s="52">
        <v>81</v>
      </c>
      <c r="B84" s="52" t="s">
        <v>473</v>
      </c>
      <c r="C84" s="52" t="s">
        <v>502</v>
      </c>
      <c r="D84" s="52" t="s">
        <v>503</v>
      </c>
      <c r="E84" s="52" t="s">
        <v>504</v>
      </c>
      <c r="F84" s="52" t="s">
        <v>505</v>
      </c>
      <c r="G84" s="52">
        <v>0</v>
      </c>
      <c r="H84" s="52">
        <v>16</v>
      </c>
      <c r="I84" s="52">
        <v>75.63</v>
      </c>
      <c r="J84" s="52">
        <v>75.63</v>
      </c>
      <c r="K84" s="52">
        <v>0</v>
      </c>
      <c r="L84" s="52">
        <v>8</v>
      </c>
      <c r="M84" s="52" t="s">
        <v>501</v>
      </c>
      <c r="N84" s="52"/>
    </row>
    <row r="85" s="57" customFormat="1" ht="30" customHeight="1" spans="1:14">
      <c r="A85" s="52">
        <v>82</v>
      </c>
      <c r="B85" s="52" t="s">
        <v>473</v>
      </c>
      <c r="C85" s="52" t="s">
        <v>506</v>
      </c>
      <c r="D85" s="52" t="s">
        <v>507</v>
      </c>
      <c r="E85" s="52" t="s">
        <v>508</v>
      </c>
      <c r="F85" s="52" t="s">
        <v>488</v>
      </c>
      <c r="G85" s="52">
        <v>52.7</v>
      </c>
      <c r="H85" s="52">
        <v>0</v>
      </c>
      <c r="I85" s="52">
        <v>88.39</v>
      </c>
      <c r="J85" s="52">
        <v>88.39</v>
      </c>
      <c r="K85" s="52">
        <v>60</v>
      </c>
      <c r="L85" s="52">
        <v>59.2</v>
      </c>
      <c r="M85" s="52" t="s">
        <v>340</v>
      </c>
      <c r="N85" s="52"/>
    </row>
    <row r="86" s="57" customFormat="1" ht="30" customHeight="1" spans="1:14">
      <c r="A86" s="52">
        <v>83</v>
      </c>
      <c r="B86" s="52" t="s">
        <v>473</v>
      </c>
      <c r="C86" s="52" t="s">
        <v>509</v>
      </c>
      <c r="D86" s="52" t="s">
        <v>510</v>
      </c>
      <c r="E86" s="52" t="s">
        <v>511</v>
      </c>
      <c r="F86" s="52" t="s">
        <v>488</v>
      </c>
      <c r="G86" s="52">
        <v>46.9</v>
      </c>
      <c r="H86" s="52">
        <v>0</v>
      </c>
      <c r="I86" s="52">
        <v>92.86</v>
      </c>
      <c r="J86" s="52">
        <v>92.86</v>
      </c>
      <c r="K86" s="52">
        <v>0</v>
      </c>
      <c r="L86" s="52">
        <v>32.7</v>
      </c>
      <c r="M86" s="52" t="s">
        <v>351</v>
      </c>
      <c r="N86" s="52"/>
    </row>
    <row r="87" s="57" customFormat="1" ht="30" customHeight="1" spans="1:14">
      <c r="A87" s="52">
        <v>84</v>
      </c>
      <c r="B87" s="52" t="s">
        <v>473</v>
      </c>
      <c r="C87" s="52" t="s">
        <v>512</v>
      </c>
      <c r="D87" s="52" t="s">
        <v>513</v>
      </c>
      <c r="E87" s="52" t="s">
        <v>514</v>
      </c>
      <c r="F87" s="52" t="s">
        <v>488</v>
      </c>
      <c r="G87" s="52">
        <v>75.6</v>
      </c>
      <c r="H87" s="52">
        <v>0</v>
      </c>
      <c r="I87" s="52">
        <v>100</v>
      </c>
      <c r="J87" s="52">
        <v>100</v>
      </c>
      <c r="K87" s="52">
        <v>0</v>
      </c>
      <c r="L87" s="52">
        <v>47.8</v>
      </c>
      <c r="M87" s="52" t="s">
        <v>250</v>
      </c>
      <c r="N87" s="52"/>
    </row>
    <row r="88" s="57" customFormat="1" ht="30" customHeight="1" spans="1:14">
      <c r="A88" s="52">
        <v>85</v>
      </c>
      <c r="B88" s="52" t="s">
        <v>473</v>
      </c>
      <c r="C88" s="52" t="s">
        <v>515</v>
      </c>
      <c r="D88" s="52" t="s">
        <v>516</v>
      </c>
      <c r="E88" s="52" t="s">
        <v>517</v>
      </c>
      <c r="F88" s="52" t="s">
        <v>518</v>
      </c>
      <c r="G88" s="52">
        <v>81.4</v>
      </c>
      <c r="H88" s="52">
        <v>0</v>
      </c>
      <c r="I88" s="52">
        <v>100</v>
      </c>
      <c r="J88" s="52">
        <v>100</v>
      </c>
      <c r="K88" s="52">
        <v>0</v>
      </c>
      <c r="L88" s="52">
        <v>50.7</v>
      </c>
      <c r="M88" s="52" t="s">
        <v>250</v>
      </c>
      <c r="N88" s="52"/>
    </row>
    <row r="89" s="57" customFormat="1" ht="30" customHeight="1" spans="1:14">
      <c r="A89" s="52">
        <v>86</v>
      </c>
      <c r="B89" s="52" t="s">
        <v>473</v>
      </c>
      <c r="C89" s="52" t="s">
        <v>519</v>
      </c>
      <c r="D89" s="52" t="s">
        <v>520</v>
      </c>
      <c r="E89" s="52" t="s">
        <v>521</v>
      </c>
      <c r="F89" s="52" t="s">
        <v>488</v>
      </c>
      <c r="G89" s="52">
        <v>39.3</v>
      </c>
      <c r="H89" s="52">
        <v>5</v>
      </c>
      <c r="I89" s="52">
        <v>82.14</v>
      </c>
      <c r="J89" s="52">
        <v>82.14</v>
      </c>
      <c r="K89" s="52">
        <v>70</v>
      </c>
      <c r="L89" s="52">
        <v>55.9</v>
      </c>
      <c r="M89" s="52" t="s">
        <v>362</v>
      </c>
      <c r="N89" s="52"/>
    </row>
  </sheetData>
  <autoFilter ref="A3:N89">
    <extLst/>
  </autoFilter>
  <mergeCells count="2">
    <mergeCell ref="A1:N1"/>
    <mergeCell ref="A2:N2"/>
  </mergeCells>
  <pageMargins left="0.432638888888889" right="0.156944444444444" top="0.196527777777778" bottom="0.275" header="0.156944444444444" footer="0.0784722222222222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H112"/>
  <sheetViews>
    <sheetView workbookViewId="0">
      <selection activeCell="B7" sqref="B7"/>
    </sheetView>
  </sheetViews>
  <sheetFormatPr defaultColWidth="9" defaultRowHeight="13.5" outlineLevelCol="7"/>
  <cols>
    <col min="1" max="1" width="12.25" style="20" customWidth="1"/>
    <col min="2" max="2" width="22.625" style="21" customWidth="1"/>
    <col min="3" max="3" width="7.375" customWidth="1"/>
    <col min="4" max="4" width="21.875" style="22" customWidth="1"/>
    <col min="5" max="5" width="5.25" customWidth="1"/>
    <col min="6" max="6" width="8.625" customWidth="1"/>
    <col min="7" max="7" width="11.75" customWidth="1"/>
    <col min="8" max="8" width="8.25" customWidth="1"/>
  </cols>
  <sheetData>
    <row r="1" ht="36" customHeight="1" spans="1:8">
      <c r="A1" s="23" t="s">
        <v>522</v>
      </c>
      <c r="B1" s="23"/>
      <c r="C1" s="23"/>
      <c r="D1" s="24"/>
      <c r="E1" s="23"/>
      <c r="F1" s="23"/>
      <c r="G1" s="23"/>
      <c r="H1" s="23"/>
    </row>
    <row r="2" ht="40" customHeight="1" spans="1:8">
      <c r="A2" s="25" t="s">
        <v>523</v>
      </c>
      <c r="B2" s="25"/>
      <c r="C2" s="25"/>
      <c r="D2" s="25"/>
      <c r="E2" s="25"/>
      <c r="F2" s="25"/>
      <c r="G2" s="25"/>
      <c r="H2" s="25"/>
    </row>
    <row r="3" ht="26" customHeight="1" spans="1:8">
      <c r="A3" s="26" t="s">
        <v>215</v>
      </c>
      <c r="B3" s="26" t="s">
        <v>524</v>
      </c>
      <c r="C3" s="26" t="s">
        <v>525</v>
      </c>
      <c r="D3" s="26" t="s">
        <v>4</v>
      </c>
      <c r="E3" s="26" t="s">
        <v>5</v>
      </c>
      <c r="F3" s="8" t="s">
        <v>526</v>
      </c>
      <c r="G3" s="8" t="s">
        <v>527</v>
      </c>
      <c r="H3" s="8" t="s">
        <v>227</v>
      </c>
    </row>
    <row r="4" customFormat="1" ht="26" customHeight="1" spans="1:8">
      <c r="A4" s="27" t="s">
        <v>228</v>
      </c>
      <c r="B4" s="28" t="s">
        <v>528</v>
      </c>
      <c r="C4" s="29" t="s">
        <v>529</v>
      </c>
      <c r="D4" s="30" t="s">
        <v>26</v>
      </c>
      <c r="E4" s="31">
        <v>1</v>
      </c>
      <c r="F4" s="32" t="s">
        <v>530</v>
      </c>
      <c r="G4" s="32">
        <v>17852401757</v>
      </c>
      <c r="H4" s="8" t="s">
        <v>531</v>
      </c>
    </row>
    <row r="5" customFormat="1" ht="26" customHeight="1" spans="1:8">
      <c r="A5" s="27" t="s">
        <v>228</v>
      </c>
      <c r="B5" s="28" t="s">
        <v>532</v>
      </c>
      <c r="C5" s="29" t="s">
        <v>529</v>
      </c>
      <c r="D5" s="28" t="s">
        <v>533</v>
      </c>
      <c r="E5" s="31">
        <v>11</v>
      </c>
      <c r="F5" s="32" t="s">
        <v>300</v>
      </c>
      <c r="G5" s="32">
        <v>18965106904</v>
      </c>
      <c r="H5" s="8" t="s">
        <v>531</v>
      </c>
    </row>
    <row r="6" customFormat="1" ht="26" customHeight="1" spans="1:8">
      <c r="A6" s="27" t="s">
        <v>228</v>
      </c>
      <c r="B6" s="28" t="s">
        <v>534</v>
      </c>
      <c r="C6" s="29" t="s">
        <v>529</v>
      </c>
      <c r="D6" s="30" t="s">
        <v>535</v>
      </c>
      <c r="E6" s="31">
        <v>2</v>
      </c>
      <c r="F6" s="32" t="s">
        <v>536</v>
      </c>
      <c r="G6" s="32">
        <v>13385928200</v>
      </c>
      <c r="H6" s="8" t="s">
        <v>531</v>
      </c>
    </row>
    <row r="7" customFormat="1" ht="26" customHeight="1" spans="1:8">
      <c r="A7" s="27" t="s">
        <v>228</v>
      </c>
      <c r="B7" s="28" t="s">
        <v>537</v>
      </c>
      <c r="C7" s="29" t="s">
        <v>529</v>
      </c>
      <c r="D7" s="30" t="s">
        <v>538</v>
      </c>
      <c r="E7" s="31">
        <v>1</v>
      </c>
      <c r="F7" s="32" t="s">
        <v>539</v>
      </c>
      <c r="G7" s="32">
        <v>13799256965</v>
      </c>
      <c r="H7" s="8" t="s">
        <v>531</v>
      </c>
    </row>
    <row r="8" customFormat="1" ht="26" customHeight="1" spans="1:8">
      <c r="A8" s="27" t="s">
        <v>228</v>
      </c>
      <c r="B8" s="28" t="s">
        <v>540</v>
      </c>
      <c r="C8" s="29" t="s">
        <v>529</v>
      </c>
      <c r="D8" s="30" t="s">
        <v>535</v>
      </c>
      <c r="E8" s="31">
        <v>1</v>
      </c>
      <c r="F8" s="32" t="s">
        <v>304</v>
      </c>
      <c r="G8" s="32">
        <v>13616003812</v>
      </c>
      <c r="H8" s="8" t="s">
        <v>531</v>
      </c>
    </row>
    <row r="9" customFormat="1" ht="26" customHeight="1" spans="1:8">
      <c r="A9" s="27" t="s">
        <v>228</v>
      </c>
      <c r="B9" s="28" t="s">
        <v>541</v>
      </c>
      <c r="C9" s="29" t="s">
        <v>529</v>
      </c>
      <c r="D9" s="30" t="s">
        <v>178</v>
      </c>
      <c r="E9" s="31">
        <v>4</v>
      </c>
      <c r="F9" s="32" t="s">
        <v>542</v>
      </c>
      <c r="G9" s="32">
        <v>15980911960</v>
      </c>
      <c r="H9" s="8" t="s">
        <v>531</v>
      </c>
    </row>
    <row r="10" customFormat="1" ht="26" customHeight="1" spans="1:8">
      <c r="A10" s="27" t="s">
        <v>228</v>
      </c>
      <c r="B10" s="28" t="s">
        <v>543</v>
      </c>
      <c r="C10" s="29" t="s">
        <v>529</v>
      </c>
      <c r="D10" s="30" t="s">
        <v>544</v>
      </c>
      <c r="E10" s="31">
        <v>8</v>
      </c>
      <c r="F10" s="32" t="s">
        <v>254</v>
      </c>
      <c r="G10" s="32">
        <v>15959250176</v>
      </c>
      <c r="H10" s="8" t="s">
        <v>531</v>
      </c>
    </row>
    <row r="11" customFormat="1" ht="26" customHeight="1" spans="1:8">
      <c r="A11" s="27" t="s">
        <v>228</v>
      </c>
      <c r="B11" s="28" t="s">
        <v>545</v>
      </c>
      <c r="C11" s="29" t="s">
        <v>529</v>
      </c>
      <c r="D11" s="30" t="s">
        <v>24</v>
      </c>
      <c r="E11" s="31">
        <v>4</v>
      </c>
      <c r="F11" s="32" t="s">
        <v>273</v>
      </c>
      <c r="G11" s="32">
        <v>18965189697</v>
      </c>
      <c r="H11" s="8" t="s">
        <v>531</v>
      </c>
    </row>
    <row r="12" customFormat="1" ht="26" customHeight="1" spans="1:8">
      <c r="A12" s="27" t="s">
        <v>228</v>
      </c>
      <c r="B12" s="28" t="s">
        <v>546</v>
      </c>
      <c r="C12" s="29" t="s">
        <v>529</v>
      </c>
      <c r="D12" s="30" t="s">
        <v>547</v>
      </c>
      <c r="E12" s="31">
        <v>2</v>
      </c>
      <c r="F12" s="32" t="s">
        <v>548</v>
      </c>
      <c r="G12" s="32">
        <v>15980864573</v>
      </c>
      <c r="H12" s="8" t="s">
        <v>531</v>
      </c>
    </row>
    <row r="13" customFormat="1" ht="26" customHeight="1" spans="1:8">
      <c r="A13" s="27" t="s">
        <v>228</v>
      </c>
      <c r="B13" s="28" t="s">
        <v>549</v>
      </c>
      <c r="C13" s="29" t="s">
        <v>529</v>
      </c>
      <c r="D13" s="30" t="s">
        <v>550</v>
      </c>
      <c r="E13" s="31">
        <v>14</v>
      </c>
      <c r="F13" s="32" t="s">
        <v>551</v>
      </c>
      <c r="G13" s="32">
        <v>15259293992</v>
      </c>
      <c r="H13" s="8" t="s">
        <v>531</v>
      </c>
    </row>
    <row r="14" customFormat="1" ht="26" customHeight="1" spans="1:8">
      <c r="A14" s="27" t="s">
        <v>228</v>
      </c>
      <c r="B14" s="28" t="s">
        <v>552</v>
      </c>
      <c r="C14" s="29" t="s">
        <v>529</v>
      </c>
      <c r="D14" s="30" t="s">
        <v>171</v>
      </c>
      <c r="E14" s="31">
        <v>2</v>
      </c>
      <c r="F14" s="32" t="s">
        <v>548</v>
      </c>
      <c r="G14" s="32">
        <v>15980864573</v>
      </c>
      <c r="H14" s="8" t="s">
        <v>531</v>
      </c>
    </row>
    <row r="15" customFormat="1" ht="26" customHeight="1" spans="1:8">
      <c r="A15" s="27" t="s">
        <v>228</v>
      </c>
      <c r="B15" s="28" t="s">
        <v>553</v>
      </c>
      <c r="C15" s="29" t="s">
        <v>529</v>
      </c>
      <c r="D15" s="30" t="s">
        <v>554</v>
      </c>
      <c r="E15" s="31">
        <v>3</v>
      </c>
      <c r="F15" s="32" t="s">
        <v>555</v>
      </c>
      <c r="G15" s="32">
        <v>18750215078</v>
      </c>
      <c r="H15" s="8" t="s">
        <v>531</v>
      </c>
    </row>
    <row r="16" customFormat="1" ht="26" customHeight="1" spans="1:8">
      <c r="A16" s="27" t="s">
        <v>228</v>
      </c>
      <c r="B16" s="28" t="s">
        <v>556</v>
      </c>
      <c r="C16" s="29" t="s">
        <v>529</v>
      </c>
      <c r="D16" s="28" t="s">
        <v>533</v>
      </c>
      <c r="E16" s="31">
        <v>5</v>
      </c>
      <c r="F16" s="32" t="s">
        <v>557</v>
      </c>
      <c r="G16" s="32">
        <v>18159882329</v>
      </c>
      <c r="H16" s="8" t="s">
        <v>531</v>
      </c>
    </row>
    <row r="17" customFormat="1" ht="26" customHeight="1" spans="1:8">
      <c r="A17" s="27" t="s">
        <v>228</v>
      </c>
      <c r="B17" s="28" t="s">
        <v>558</v>
      </c>
      <c r="C17" s="29" t="s">
        <v>529</v>
      </c>
      <c r="D17" s="28" t="s">
        <v>24</v>
      </c>
      <c r="E17" s="31">
        <v>14</v>
      </c>
      <c r="F17" s="32" t="s">
        <v>269</v>
      </c>
      <c r="G17" s="32">
        <v>10959276855</v>
      </c>
      <c r="H17" s="8" t="s">
        <v>531</v>
      </c>
    </row>
    <row r="18" customFormat="1" ht="26" customHeight="1" spans="1:8">
      <c r="A18" s="27" t="s">
        <v>228</v>
      </c>
      <c r="B18" s="28" t="s">
        <v>559</v>
      </c>
      <c r="C18" s="29" t="s">
        <v>529</v>
      </c>
      <c r="D18" s="28" t="s">
        <v>560</v>
      </c>
      <c r="E18" s="31">
        <v>6</v>
      </c>
      <c r="F18" s="32" t="s">
        <v>273</v>
      </c>
      <c r="G18" s="32">
        <v>18965189697</v>
      </c>
      <c r="H18" s="8" t="s">
        <v>531</v>
      </c>
    </row>
    <row r="19" customFormat="1" ht="26" customHeight="1" spans="1:8">
      <c r="A19" s="27" t="s">
        <v>228</v>
      </c>
      <c r="B19" s="28" t="s">
        <v>561</v>
      </c>
      <c r="C19" s="29" t="s">
        <v>529</v>
      </c>
      <c r="D19" s="28" t="s">
        <v>560</v>
      </c>
      <c r="E19" s="31">
        <v>13</v>
      </c>
      <c r="F19" s="32" t="s">
        <v>562</v>
      </c>
      <c r="G19" s="32">
        <v>13395035811</v>
      </c>
      <c r="H19" s="8" t="s">
        <v>531</v>
      </c>
    </row>
    <row r="20" customFormat="1" ht="26" customHeight="1" spans="1:8">
      <c r="A20" s="27" t="s">
        <v>228</v>
      </c>
      <c r="B20" s="28" t="s">
        <v>563</v>
      </c>
      <c r="C20" s="29" t="s">
        <v>529</v>
      </c>
      <c r="D20" s="30" t="s">
        <v>26</v>
      </c>
      <c r="E20" s="31">
        <v>1</v>
      </c>
      <c r="F20" s="32" t="s">
        <v>296</v>
      </c>
      <c r="G20" s="32">
        <v>17750639290</v>
      </c>
      <c r="H20" s="8" t="s">
        <v>531</v>
      </c>
    </row>
    <row r="21" customFormat="1" ht="26" customHeight="1" spans="1:8">
      <c r="A21" s="27" t="s">
        <v>228</v>
      </c>
      <c r="B21" s="28" t="s">
        <v>564</v>
      </c>
      <c r="C21" s="29" t="s">
        <v>529</v>
      </c>
      <c r="D21" s="30" t="s">
        <v>544</v>
      </c>
      <c r="E21" s="31">
        <v>5</v>
      </c>
      <c r="F21" s="32" t="s">
        <v>277</v>
      </c>
      <c r="G21" s="32">
        <v>18649687896</v>
      </c>
      <c r="H21" s="8" t="s">
        <v>531</v>
      </c>
    </row>
    <row r="22" customFormat="1" ht="26" customHeight="1" spans="1:8">
      <c r="A22" s="27" t="s">
        <v>228</v>
      </c>
      <c r="B22" s="28" t="s">
        <v>565</v>
      </c>
      <c r="C22" s="29" t="s">
        <v>529</v>
      </c>
      <c r="D22" s="28" t="s">
        <v>92</v>
      </c>
      <c r="E22" s="31">
        <v>9</v>
      </c>
      <c r="F22" s="32" t="s">
        <v>562</v>
      </c>
      <c r="G22" s="32">
        <v>13395035811</v>
      </c>
      <c r="H22" s="8" t="s">
        <v>531</v>
      </c>
    </row>
    <row r="23" customFormat="1" ht="26" customHeight="1" spans="1:8">
      <c r="A23" s="27" t="s">
        <v>228</v>
      </c>
      <c r="B23" s="28" t="s">
        <v>566</v>
      </c>
      <c r="C23" s="29" t="s">
        <v>529</v>
      </c>
      <c r="D23" s="30" t="s">
        <v>567</v>
      </c>
      <c r="E23" s="31">
        <v>2</v>
      </c>
      <c r="F23" s="32" t="s">
        <v>536</v>
      </c>
      <c r="G23" s="32">
        <v>13385928200</v>
      </c>
      <c r="H23" s="8" t="s">
        <v>531</v>
      </c>
    </row>
    <row r="24" customFormat="1" ht="26" customHeight="1" spans="1:8">
      <c r="A24" s="33" t="s">
        <v>228</v>
      </c>
      <c r="B24" s="34" t="s">
        <v>568</v>
      </c>
      <c r="C24" s="29" t="s">
        <v>529</v>
      </c>
      <c r="D24" s="34" t="s">
        <v>24</v>
      </c>
      <c r="E24" s="35">
        <v>4</v>
      </c>
      <c r="F24" s="32" t="s">
        <v>569</v>
      </c>
      <c r="G24" s="32">
        <v>15159227307</v>
      </c>
      <c r="H24" s="8" t="s">
        <v>531</v>
      </c>
    </row>
    <row r="25" customFormat="1" ht="26" customHeight="1" spans="1:8">
      <c r="A25" s="33" t="s">
        <v>228</v>
      </c>
      <c r="B25" s="34" t="s">
        <v>18</v>
      </c>
      <c r="C25" s="29" t="s">
        <v>529</v>
      </c>
      <c r="D25" s="34" t="s">
        <v>570</v>
      </c>
      <c r="E25" s="35">
        <v>2</v>
      </c>
      <c r="F25" s="32" t="s">
        <v>277</v>
      </c>
      <c r="G25" s="32">
        <v>18649687896</v>
      </c>
      <c r="H25" s="8" t="s">
        <v>531</v>
      </c>
    </row>
    <row r="26" customFormat="1" ht="26" customHeight="1" spans="1:8">
      <c r="A26" s="27" t="s">
        <v>307</v>
      </c>
      <c r="B26" s="28" t="s">
        <v>571</v>
      </c>
      <c r="C26" s="29" t="s">
        <v>529</v>
      </c>
      <c r="D26" s="28" t="s">
        <v>49</v>
      </c>
      <c r="E26" s="31">
        <v>9</v>
      </c>
      <c r="F26" s="36" t="s">
        <v>572</v>
      </c>
      <c r="G26" s="37">
        <f>VLOOKUP(F26,[1]Sheet1!$B:$C,2,0)</f>
        <v>15080000742</v>
      </c>
      <c r="H26" s="8" t="s">
        <v>531</v>
      </c>
    </row>
    <row r="27" customFormat="1" ht="26" customHeight="1" spans="1:8">
      <c r="A27" s="27" t="s">
        <v>307</v>
      </c>
      <c r="B27" s="28" t="s">
        <v>573</v>
      </c>
      <c r="C27" s="29" t="s">
        <v>529</v>
      </c>
      <c r="D27" s="28" t="s">
        <v>574</v>
      </c>
      <c r="E27" s="31">
        <v>5</v>
      </c>
      <c r="F27" s="37" t="s">
        <v>336</v>
      </c>
      <c r="G27" s="37">
        <f>VLOOKUP(F27,[1]Sheet1!$B:$C,2,0)</f>
        <v>13600967642</v>
      </c>
      <c r="H27" s="8" t="s">
        <v>531</v>
      </c>
    </row>
    <row r="28" customFormat="1" ht="26" customHeight="1" spans="1:8">
      <c r="A28" s="27" t="s">
        <v>307</v>
      </c>
      <c r="B28" s="28" t="s">
        <v>575</v>
      </c>
      <c r="C28" s="29" t="s">
        <v>529</v>
      </c>
      <c r="D28" s="28" t="s">
        <v>576</v>
      </c>
      <c r="E28" s="31">
        <v>14</v>
      </c>
      <c r="F28" s="36" t="s">
        <v>577</v>
      </c>
      <c r="G28" s="37">
        <f>VLOOKUP(F28,[1]Sheet1!$B:$C,2,0)</f>
        <v>18950024209</v>
      </c>
      <c r="H28" s="8" t="s">
        <v>531</v>
      </c>
    </row>
    <row r="29" customFormat="1" ht="26" customHeight="1" spans="1:8">
      <c r="A29" s="27" t="s">
        <v>307</v>
      </c>
      <c r="B29" s="28" t="s">
        <v>578</v>
      </c>
      <c r="C29" s="29" t="s">
        <v>529</v>
      </c>
      <c r="D29" s="30" t="s">
        <v>579</v>
      </c>
      <c r="E29" s="31">
        <v>1</v>
      </c>
      <c r="F29" s="37" t="s">
        <v>336</v>
      </c>
      <c r="G29" s="37">
        <f>VLOOKUP(F29,[1]Sheet1!$B:$C,2,0)</f>
        <v>13600967642</v>
      </c>
      <c r="H29" s="8" t="s">
        <v>531</v>
      </c>
    </row>
    <row r="30" customFormat="1" ht="26" customHeight="1" spans="1:8">
      <c r="A30" s="27" t="s">
        <v>307</v>
      </c>
      <c r="B30" s="28" t="s">
        <v>580</v>
      </c>
      <c r="C30" s="29" t="s">
        <v>529</v>
      </c>
      <c r="D30" s="30" t="s">
        <v>581</v>
      </c>
      <c r="E30" s="31">
        <v>2</v>
      </c>
      <c r="F30" s="37" t="s">
        <v>336</v>
      </c>
      <c r="G30" s="37">
        <f>VLOOKUP(F30,[1]Sheet1!$B:$C,2,0)</f>
        <v>13600967642</v>
      </c>
      <c r="H30" s="8" t="s">
        <v>531</v>
      </c>
    </row>
    <row r="31" customFormat="1" ht="26" customHeight="1" spans="1:8">
      <c r="A31" s="27" t="s">
        <v>307</v>
      </c>
      <c r="B31" s="28" t="s">
        <v>582</v>
      </c>
      <c r="C31" s="29" t="s">
        <v>529</v>
      </c>
      <c r="D31" s="30" t="s">
        <v>583</v>
      </c>
      <c r="E31" s="31">
        <v>4</v>
      </c>
      <c r="F31" s="36" t="s">
        <v>584</v>
      </c>
      <c r="G31" s="37">
        <f>VLOOKUP(F31,[1]Sheet1!$B:$C,2,0)</f>
        <v>18030390531</v>
      </c>
      <c r="H31" s="8" t="s">
        <v>531</v>
      </c>
    </row>
    <row r="32" customFormat="1" ht="26" customHeight="1" spans="1:8">
      <c r="A32" s="27" t="s">
        <v>307</v>
      </c>
      <c r="B32" s="28" t="s">
        <v>585</v>
      </c>
      <c r="C32" s="29" t="s">
        <v>529</v>
      </c>
      <c r="D32" s="30" t="s">
        <v>49</v>
      </c>
      <c r="E32" s="31">
        <v>2</v>
      </c>
      <c r="F32" s="36" t="s">
        <v>572</v>
      </c>
      <c r="G32" s="37">
        <f>VLOOKUP(F32,[1]Sheet1!$B:$C,2,0)</f>
        <v>15080000742</v>
      </c>
      <c r="H32" s="8" t="s">
        <v>531</v>
      </c>
    </row>
    <row r="33" customFormat="1" ht="26" customHeight="1" spans="1:8">
      <c r="A33" s="27" t="s">
        <v>307</v>
      </c>
      <c r="B33" s="28" t="s">
        <v>586</v>
      </c>
      <c r="C33" s="29" t="s">
        <v>529</v>
      </c>
      <c r="D33" s="30" t="s">
        <v>587</v>
      </c>
      <c r="E33" s="31">
        <v>2</v>
      </c>
      <c r="F33" s="37" t="s">
        <v>588</v>
      </c>
      <c r="G33" s="37">
        <f>VLOOKUP(F33,[1]Sheet1!$B:$C,2,0)</f>
        <v>13656003138</v>
      </c>
      <c r="H33" s="8" t="s">
        <v>531</v>
      </c>
    </row>
    <row r="34" customFormat="1" ht="26" customHeight="1" spans="1:8">
      <c r="A34" s="27" t="s">
        <v>307</v>
      </c>
      <c r="B34" s="28" t="s">
        <v>589</v>
      </c>
      <c r="C34" s="29" t="s">
        <v>529</v>
      </c>
      <c r="D34" s="30" t="s">
        <v>165</v>
      </c>
      <c r="E34" s="31">
        <v>2</v>
      </c>
      <c r="F34" s="36" t="s">
        <v>382</v>
      </c>
      <c r="G34" s="37">
        <f>VLOOKUP(F34,[1]Sheet1!$B:$C,2,0)</f>
        <v>15859212321</v>
      </c>
      <c r="H34" s="8" t="s">
        <v>531</v>
      </c>
    </row>
    <row r="35" customFormat="1" ht="26" customHeight="1" spans="1:8">
      <c r="A35" s="27" t="s">
        <v>307</v>
      </c>
      <c r="B35" s="28" t="s">
        <v>590</v>
      </c>
      <c r="C35" s="29" t="s">
        <v>529</v>
      </c>
      <c r="D35" s="30" t="s">
        <v>591</v>
      </c>
      <c r="E35" s="31">
        <v>4</v>
      </c>
      <c r="F35" s="36" t="s">
        <v>592</v>
      </c>
      <c r="G35" s="37">
        <f>VLOOKUP(F35,[1]Sheet1!$B:$C,2,0)</f>
        <v>13774696186</v>
      </c>
      <c r="H35" s="8" t="s">
        <v>531</v>
      </c>
    </row>
    <row r="36" customFormat="1" ht="26" customHeight="1" spans="1:8">
      <c r="A36" s="27" t="s">
        <v>307</v>
      </c>
      <c r="B36" s="28" t="s">
        <v>593</v>
      </c>
      <c r="C36" s="29" t="s">
        <v>529</v>
      </c>
      <c r="D36" s="28" t="s">
        <v>594</v>
      </c>
      <c r="E36" s="31">
        <v>5</v>
      </c>
      <c r="F36" s="36" t="s">
        <v>357</v>
      </c>
      <c r="G36" s="37">
        <f>VLOOKUP(F36,[1]Sheet1!$B:$C,2,0)</f>
        <v>15710639057</v>
      </c>
      <c r="H36" s="8" t="s">
        <v>531</v>
      </c>
    </row>
    <row r="37" customFormat="1" ht="26" customHeight="1" spans="1:8">
      <c r="A37" s="27" t="s">
        <v>307</v>
      </c>
      <c r="B37" s="28" t="s">
        <v>595</v>
      </c>
      <c r="C37" s="29" t="s">
        <v>529</v>
      </c>
      <c r="D37" s="28" t="s">
        <v>596</v>
      </c>
      <c r="E37" s="31">
        <v>13</v>
      </c>
      <c r="F37" s="36" t="s">
        <v>367</v>
      </c>
      <c r="G37" s="37">
        <f>VLOOKUP(F37,[1]Sheet1!$B:$C,2,0)</f>
        <v>15759299676</v>
      </c>
      <c r="H37" s="8" t="s">
        <v>531</v>
      </c>
    </row>
    <row r="38" customFormat="1" ht="26" customHeight="1" spans="1:8">
      <c r="A38" s="27" t="s">
        <v>307</v>
      </c>
      <c r="B38" s="28" t="s">
        <v>597</v>
      </c>
      <c r="C38" s="29" t="s">
        <v>529</v>
      </c>
      <c r="D38" s="30" t="s">
        <v>583</v>
      </c>
      <c r="E38" s="31">
        <v>2</v>
      </c>
      <c r="F38" s="36" t="s">
        <v>588</v>
      </c>
      <c r="G38" s="37">
        <f>VLOOKUP(F38,[1]Sheet1!$B:$C,2,0)</f>
        <v>13656003138</v>
      </c>
      <c r="H38" s="8" t="s">
        <v>531</v>
      </c>
    </row>
    <row r="39" customFormat="1" ht="26" customHeight="1" spans="1:8">
      <c r="A39" s="27" t="s">
        <v>307</v>
      </c>
      <c r="B39" s="28" t="s">
        <v>598</v>
      </c>
      <c r="C39" s="29" t="s">
        <v>529</v>
      </c>
      <c r="D39" s="30" t="s">
        <v>599</v>
      </c>
      <c r="E39" s="31">
        <v>2</v>
      </c>
      <c r="F39" s="36" t="s">
        <v>584</v>
      </c>
      <c r="G39" s="37">
        <f>VLOOKUP(F39,[1]Sheet1!$B:$C,2,0)</f>
        <v>18030390531</v>
      </c>
      <c r="H39" s="8" t="s">
        <v>531</v>
      </c>
    </row>
    <row r="40" customFormat="1" ht="26" customHeight="1" spans="1:8">
      <c r="A40" s="27" t="s">
        <v>307</v>
      </c>
      <c r="B40" s="28" t="s">
        <v>600</v>
      </c>
      <c r="C40" s="29" t="s">
        <v>529</v>
      </c>
      <c r="D40" s="28" t="s">
        <v>601</v>
      </c>
      <c r="E40" s="31">
        <v>9</v>
      </c>
      <c r="F40" s="36" t="s">
        <v>602</v>
      </c>
      <c r="G40" s="37">
        <f>VLOOKUP(F40,[1]Sheet1!$B:$C,2,0)</f>
        <v>13635279983</v>
      </c>
      <c r="H40" s="8" t="s">
        <v>531</v>
      </c>
    </row>
    <row r="41" customFormat="1" ht="26" customHeight="1" spans="1:8">
      <c r="A41" s="27" t="s">
        <v>307</v>
      </c>
      <c r="B41" s="28" t="s">
        <v>603</v>
      </c>
      <c r="C41" s="29" t="s">
        <v>529</v>
      </c>
      <c r="D41" s="30" t="s">
        <v>604</v>
      </c>
      <c r="E41" s="31">
        <v>1</v>
      </c>
      <c r="F41" s="37" t="s">
        <v>605</v>
      </c>
      <c r="G41" s="37">
        <f>VLOOKUP(F41,[1]Sheet1!$B:$C,2,0)</f>
        <v>18850565016</v>
      </c>
      <c r="H41" s="8" t="s">
        <v>531</v>
      </c>
    </row>
    <row r="42" customFormat="1" ht="26" customHeight="1" spans="1:8">
      <c r="A42" s="27" t="s">
        <v>307</v>
      </c>
      <c r="B42" s="28" t="s">
        <v>606</v>
      </c>
      <c r="C42" s="29" t="s">
        <v>529</v>
      </c>
      <c r="D42" s="28" t="s">
        <v>601</v>
      </c>
      <c r="E42" s="31">
        <v>9</v>
      </c>
      <c r="F42" s="36" t="s">
        <v>372</v>
      </c>
      <c r="G42" s="37">
        <f>VLOOKUP(F42,[1]Sheet1!$B:$C,2,0)</f>
        <v>18965152679</v>
      </c>
      <c r="H42" s="8" t="s">
        <v>531</v>
      </c>
    </row>
    <row r="43" customFormat="1" ht="26" customHeight="1" spans="1:8">
      <c r="A43" s="27" t="s">
        <v>307</v>
      </c>
      <c r="B43" s="28" t="s">
        <v>607</v>
      </c>
      <c r="C43" s="29" t="s">
        <v>529</v>
      </c>
      <c r="D43" s="30" t="s">
        <v>608</v>
      </c>
      <c r="E43" s="38">
        <v>2</v>
      </c>
      <c r="F43" s="36" t="s">
        <v>609</v>
      </c>
      <c r="G43" s="37">
        <f>VLOOKUP(F43,[1]Sheet1!$B:$C,2,0)</f>
        <v>15959215617</v>
      </c>
      <c r="H43" s="8" t="s">
        <v>531</v>
      </c>
    </row>
    <row r="44" customFormat="1" ht="26" customHeight="1" spans="1:8">
      <c r="A44" s="27" t="s">
        <v>307</v>
      </c>
      <c r="B44" s="28" t="s">
        <v>610</v>
      </c>
      <c r="C44" s="29" t="s">
        <v>529</v>
      </c>
      <c r="D44" s="30" t="s">
        <v>163</v>
      </c>
      <c r="E44" s="38">
        <v>1</v>
      </c>
      <c r="F44" s="37" t="s">
        <v>331</v>
      </c>
      <c r="G44" s="37">
        <f>VLOOKUP(F44,[1]Sheet1!$B:$C,2,0)</f>
        <v>15960379450</v>
      </c>
      <c r="H44" s="8" t="s">
        <v>531</v>
      </c>
    </row>
    <row r="45" customFormat="1" ht="26" customHeight="1" spans="1:8">
      <c r="A45" s="33" t="s">
        <v>307</v>
      </c>
      <c r="B45" s="34" t="s">
        <v>127</v>
      </c>
      <c r="C45" s="29" t="s">
        <v>529</v>
      </c>
      <c r="D45" s="34" t="s">
        <v>611</v>
      </c>
      <c r="E45" s="35">
        <v>4</v>
      </c>
      <c r="F45" s="37" t="s">
        <v>367</v>
      </c>
      <c r="G45" s="37">
        <f>VLOOKUP(F45,[1]Sheet1!$B:$C,2,0)</f>
        <v>15759299676</v>
      </c>
      <c r="H45" s="8" t="s">
        <v>531</v>
      </c>
    </row>
    <row r="46" customFormat="1" ht="26" customHeight="1" spans="1:8">
      <c r="A46" s="33" t="s">
        <v>307</v>
      </c>
      <c r="B46" s="34" t="s">
        <v>127</v>
      </c>
      <c r="C46" s="29" t="s">
        <v>529</v>
      </c>
      <c r="D46" s="34" t="s">
        <v>612</v>
      </c>
      <c r="E46" s="35">
        <v>7</v>
      </c>
      <c r="F46" s="36" t="s">
        <v>367</v>
      </c>
      <c r="G46" s="37">
        <f>VLOOKUP(F46,[1]Sheet1!$B:$C,2,0)</f>
        <v>15759299676</v>
      </c>
      <c r="H46" s="8" t="s">
        <v>531</v>
      </c>
    </row>
    <row r="47" customFormat="1" ht="26" customHeight="1" spans="1:8">
      <c r="A47" s="33" t="s">
        <v>307</v>
      </c>
      <c r="B47" s="34" t="s">
        <v>127</v>
      </c>
      <c r="C47" s="29" t="s">
        <v>529</v>
      </c>
      <c r="D47" s="34" t="s">
        <v>601</v>
      </c>
      <c r="E47" s="35">
        <v>1</v>
      </c>
      <c r="F47" s="36" t="s">
        <v>602</v>
      </c>
      <c r="G47" s="37">
        <f>VLOOKUP(F47,[1]Sheet1!$B:$C,2,0)</f>
        <v>13635279983</v>
      </c>
      <c r="H47" s="8" t="s">
        <v>531</v>
      </c>
    </row>
    <row r="48" customFormat="1" ht="26" customHeight="1" spans="1:8">
      <c r="A48" s="33" t="s">
        <v>307</v>
      </c>
      <c r="B48" s="34" t="s">
        <v>613</v>
      </c>
      <c r="C48" s="29" t="s">
        <v>529</v>
      </c>
      <c r="D48" s="34" t="s">
        <v>30</v>
      </c>
      <c r="E48" s="35">
        <v>11</v>
      </c>
      <c r="F48" s="39" t="s">
        <v>614</v>
      </c>
      <c r="G48" s="39">
        <v>18950186778</v>
      </c>
      <c r="H48" s="8" t="s">
        <v>531</v>
      </c>
    </row>
    <row r="49" customFormat="1" ht="26" customHeight="1" spans="1:8">
      <c r="A49" s="27" t="s">
        <v>397</v>
      </c>
      <c r="B49" s="28" t="s">
        <v>615</v>
      </c>
      <c r="C49" s="29" t="s">
        <v>529</v>
      </c>
      <c r="D49" s="28" t="s">
        <v>616</v>
      </c>
      <c r="E49" s="31">
        <v>3</v>
      </c>
      <c r="F49" s="29" t="s">
        <v>434</v>
      </c>
      <c r="G49" s="39">
        <v>13159223580</v>
      </c>
      <c r="H49" s="8" t="s">
        <v>531</v>
      </c>
    </row>
    <row r="50" customFormat="1" ht="26" customHeight="1" spans="1:8">
      <c r="A50" s="27" t="s">
        <v>397</v>
      </c>
      <c r="B50" s="28" t="s">
        <v>617</v>
      </c>
      <c r="C50" s="29" t="s">
        <v>529</v>
      </c>
      <c r="D50" s="28" t="s">
        <v>616</v>
      </c>
      <c r="E50" s="31">
        <v>5</v>
      </c>
      <c r="F50" s="29" t="s">
        <v>434</v>
      </c>
      <c r="G50" s="39">
        <v>13159223580</v>
      </c>
      <c r="H50" s="8" t="s">
        <v>531</v>
      </c>
    </row>
    <row r="51" customFormat="1" ht="26" customHeight="1" spans="1:8">
      <c r="A51" s="27" t="s">
        <v>397</v>
      </c>
      <c r="B51" s="28" t="s">
        <v>618</v>
      </c>
      <c r="C51" s="29" t="s">
        <v>529</v>
      </c>
      <c r="D51" s="30" t="s">
        <v>619</v>
      </c>
      <c r="E51" s="31">
        <v>3</v>
      </c>
      <c r="F51" s="29" t="s">
        <v>620</v>
      </c>
      <c r="G51" s="29" t="s">
        <v>621</v>
      </c>
      <c r="H51" s="8" t="s">
        <v>531</v>
      </c>
    </row>
    <row r="52" customFormat="1" ht="26" customHeight="1" spans="1:8">
      <c r="A52" s="27" t="s">
        <v>397</v>
      </c>
      <c r="B52" s="28" t="s">
        <v>622</v>
      </c>
      <c r="C52" s="29" t="s">
        <v>529</v>
      </c>
      <c r="D52" s="30" t="s">
        <v>623</v>
      </c>
      <c r="E52" s="31">
        <v>1</v>
      </c>
      <c r="F52" s="29" t="s">
        <v>624</v>
      </c>
      <c r="G52" s="39">
        <v>18222939736</v>
      </c>
      <c r="H52" s="8" t="s">
        <v>531</v>
      </c>
    </row>
    <row r="53" customFormat="1" ht="26" customHeight="1" spans="1:8">
      <c r="A53" s="27" t="s">
        <v>397</v>
      </c>
      <c r="B53" s="28" t="s">
        <v>625</v>
      </c>
      <c r="C53" s="29" t="s">
        <v>529</v>
      </c>
      <c r="D53" s="28" t="s">
        <v>626</v>
      </c>
      <c r="E53" s="31">
        <v>13</v>
      </c>
      <c r="F53" s="29" t="s">
        <v>444</v>
      </c>
      <c r="G53" s="39">
        <v>15959210183</v>
      </c>
      <c r="H53" s="8" t="s">
        <v>531</v>
      </c>
    </row>
    <row r="54" customFormat="1" ht="26" customHeight="1" spans="1:8">
      <c r="A54" s="27" t="s">
        <v>397</v>
      </c>
      <c r="B54" s="28" t="s">
        <v>627</v>
      </c>
      <c r="C54" s="29" t="s">
        <v>529</v>
      </c>
      <c r="D54" s="28" t="s">
        <v>628</v>
      </c>
      <c r="E54" s="31">
        <v>7</v>
      </c>
      <c r="F54" s="29" t="s">
        <v>629</v>
      </c>
      <c r="G54" s="39">
        <v>15860742963</v>
      </c>
      <c r="H54" s="8" t="s">
        <v>531</v>
      </c>
    </row>
    <row r="55" customFormat="1" ht="26" customHeight="1" spans="1:8">
      <c r="A55" s="27" t="s">
        <v>397</v>
      </c>
      <c r="B55" s="28" t="s">
        <v>630</v>
      </c>
      <c r="C55" s="29" t="s">
        <v>529</v>
      </c>
      <c r="D55" s="28" t="s">
        <v>87</v>
      </c>
      <c r="E55" s="38">
        <v>11</v>
      </c>
      <c r="F55" s="39" t="s">
        <v>631</v>
      </c>
      <c r="G55" s="39">
        <v>13860475764</v>
      </c>
      <c r="H55" s="8" t="s">
        <v>531</v>
      </c>
    </row>
    <row r="56" customFormat="1" ht="26" customHeight="1" spans="1:8">
      <c r="A56" s="27" t="s">
        <v>397</v>
      </c>
      <c r="B56" s="28" t="s">
        <v>632</v>
      </c>
      <c r="C56" s="29" t="s">
        <v>529</v>
      </c>
      <c r="D56" s="28" t="s">
        <v>87</v>
      </c>
      <c r="E56" s="38">
        <v>4</v>
      </c>
      <c r="F56" s="39" t="s">
        <v>633</v>
      </c>
      <c r="G56" s="39">
        <v>15236035850</v>
      </c>
      <c r="H56" s="8" t="s">
        <v>531</v>
      </c>
    </row>
    <row r="57" customFormat="1" ht="26" customHeight="1" spans="1:8">
      <c r="A57" s="27" t="s">
        <v>397</v>
      </c>
      <c r="B57" s="28" t="s">
        <v>634</v>
      </c>
      <c r="C57" s="29" t="s">
        <v>529</v>
      </c>
      <c r="D57" s="30" t="s">
        <v>619</v>
      </c>
      <c r="E57" s="38">
        <v>1</v>
      </c>
      <c r="F57" s="29" t="s">
        <v>635</v>
      </c>
      <c r="G57" s="39">
        <v>15059632780</v>
      </c>
      <c r="H57" s="8" t="s">
        <v>531</v>
      </c>
    </row>
    <row r="58" customFormat="1" ht="26" customHeight="1" spans="1:8">
      <c r="A58" s="27" t="s">
        <v>397</v>
      </c>
      <c r="B58" s="40" t="s">
        <v>636</v>
      </c>
      <c r="C58" s="39" t="s">
        <v>529</v>
      </c>
      <c r="D58" s="40" t="s">
        <v>637</v>
      </c>
      <c r="E58" s="41">
        <v>6</v>
      </c>
      <c r="F58" s="29" t="s">
        <v>460</v>
      </c>
      <c r="G58" s="39">
        <v>18559272050</v>
      </c>
      <c r="H58" s="8" t="s">
        <v>531</v>
      </c>
    </row>
    <row r="59" customFormat="1" ht="26" customHeight="1" spans="1:8">
      <c r="A59" s="27" t="s">
        <v>397</v>
      </c>
      <c r="B59" s="28" t="s">
        <v>638</v>
      </c>
      <c r="C59" s="39" t="s">
        <v>529</v>
      </c>
      <c r="D59" s="42" t="s">
        <v>639</v>
      </c>
      <c r="E59" s="38">
        <v>3</v>
      </c>
      <c r="F59" s="38" t="s">
        <v>640</v>
      </c>
      <c r="G59" s="38">
        <v>15931182931</v>
      </c>
      <c r="H59" s="8" t="s">
        <v>531</v>
      </c>
    </row>
    <row r="60" customFormat="1" ht="26" customHeight="1" spans="1:8">
      <c r="A60" s="27" t="s">
        <v>473</v>
      </c>
      <c r="B60" s="28" t="s">
        <v>641</v>
      </c>
      <c r="C60" s="29" t="s">
        <v>529</v>
      </c>
      <c r="D60" s="28" t="s">
        <v>642</v>
      </c>
      <c r="E60" s="31">
        <v>6</v>
      </c>
      <c r="F60" s="36" t="s">
        <v>643</v>
      </c>
      <c r="G60" s="36">
        <v>13055367978</v>
      </c>
      <c r="H60" s="8" t="s">
        <v>531</v>
      </c>
    </row>
    <row r="61" customFormat="1" ht="26" customHeight="1" spans="1:8">
      <c r="A61" s="27" t="s">
        <v>473</v>
      </c>
      <c r="B61" s="28" t="s">
        <v>644</v>
      </c>
      <c r="C61" s="29" t="s">
        <v>529</v>
      </c>
      <c r="D61" s="30" t="s">
        <v>645</v>
      </c>
      <c r="E61" s="31">
        <v>2</v>
      </c>
      <c r="F61" s="36" t="s">
        <v>643</v>
      </c>
      <c r="G61" s="36">
        <v>13055367978</v>
      </c>
      <c r="H61" s="8" t="s">
        <v>531</v>
      </c>
    </row>
    <row r="62" customFormat="1" ht="26" customHeight="1" spans="1:8">
      <c r="A62" s="27" t="s">
        <v>473</v>
      </c>
      <c r="B62" s="28" t="s">
        <v>646</v>
      </c>
      <c r="C62" s="29" t="s">
        <v>529</v>
      </c>
      <c r="D62" s="30" t="s">
        <v>647</v>
      </c>
      <c r="E62" s="31">
        <v>4</v>
      </c>
      <c r="F62" s="36" t="s">
        <v>648</v>
      </c>
      <c r="G62" s="36">
        <v>18150099101</v>
      </c>
      <c r="H62" s="8" t="s">
        <v>531</v>
      </c>
    </row>
    <row r="63" customFormat="1" ht="26" customHeight="1" spans="1:8">
      <c r="A63" s="27" t="s">
        <v>473</v>
      </c>
      <c r="B63" s="28" t="s">
        <v>649</v>
      </c>
      <c r="C63" s="29" t="s">
        <v>529</v>
      </c>
      <c r="D63" s="30" t="s">
        <v>650</v>
      </c>
      <c r="E63" s="31">
        <v>4</v>
      </c>
      <c r="F63" s="36" t="s">
        <v>651</v>
      </c>
      <c r="G63" s="36">
        <v>15818653290</v>
      </c>
      <c r="H63" s="8" t="s">
        <v>531</v>
      </c>
    </row>
    <row r="64" customFormat="1" ht="26" customHeight="1" spans="1:8">
      <c r="A64" s="27" t="s">
        <v>473</v>
      </c>
      <c r="B64" s="28" t="s">
        <v>652</v>
      </c>
      <c r="C64" s="29" t="s">
        <v>529</v>
      </c>
      <c r="D64" s="30" t="s">
        <v>650</v>
      </c>
      <c r="E64" s="31">
        <v>3</v>
      </c>
      <c r="F64" s="36" t="s">
        <v>653</v>
      </c>
      <c r="G64" s="43">
        <v>15880219027</v>
      </c>
      <c r="H64" s="8" t="s">
        <v>531</v>
      </c>
    </row>
    <row r="65" customFormat="1" ht="26" customHeight="1" spans="1:8">
      <c r="A65" s="27" t="s">
        <v>473</v>
      </c>
      <c r="B65" s="28" t="s">
        <v>654</v>
      </c>
      <c r="C65" s="29" t="s">
        <v>529</v>
      </c>
      <c r="D65" s="30" t="s">
        <v>34</v>
      </c>
      <c r="E65" s="31">
        <v>1</v>
      </c>
      <c r="F65" s="36" t="s">
        <v>655</v>
      </c>
      <c r="G65" s="36">
        <v>18959276636</v>
      </c>
      <c r="H65" s="8" t="s">
        <v>531</v>
      </c>
    </row>
    <row r="66" customFormat="1" ht="26" customHeight="1" spans="1:8">
      <c r="A66" s="27" t="s">
        <v>473</v>
      </c>
      <c r="B66" s="28" t="s">
        <v>656</v>
      </c>
      <c r="C66" s="29" t="s">
        <v>529</v>
      </c>
      <c r="D66" s="28" t="s">
        <v>657</v>
      </c>
      <c r="E66" s="31">
        <v>6</v>
      </c>
      <c r="F66" s="36" t="s">
        <v>658</v>
      </c>
      <c r="G66" s="36">
        <v>13666058556</v>
      </c>
      <c r="H66" s="8" t="s">
        <v>531</v>
      </c>
    </row>
    <row r="67" customFormat="1" ht="26" customHeight="1" spans="1:8">
      <c r="A67" s="27" t="s">
        <v>473</v>
      </c>
      <c r="B67" s="28" t="s">
        <v>659</v>
      </c>
      <c r="C67" s="29" t="s">
        <v>529</v>
      </c>
      <c r="D67" s="30" t="s">
        <v>660</v>
      </c>
      <c r="E67" s="31">
        <v>1</v>
      </c>
      <c r="F67" s="36" t="s">
        <v>661</v>
      </c>
      <c r="G67" s="36">
        <v>18005024232</v>
      </c>
      <c r="H67" s="8" t="s">
        <v>531</v>
      </c>
    </row>
    <row r="68" customFormat="1" ht="30" customHeight="1" spans="1:8">
      <c r="A68" s="27" t="s">
        <v>473</v>
      </c>
      <c r="B68" s="44" t="s">
        <v>662</v>
      </c>
      <c r="C68" s="45" t="s">
        <v>529</v>
      </c>
      <c r="D68" s="44" t="s">
        <v>663</v>
      </c>
      <c r="E68" s="44">
        <v>8</v>
      </c>
      <c r="F68" s="39" t="s">
        <v>664</v>
      </c>
      <c r="G68" s="39">
        <v>13959290347</v>
      </c>
      <c r="H68" s="8" t="s">
        <v>531</v>
      </c>
    </row>
    <row r="69" customFormat="1" ht="26" customHeight="1" spans="1:8">
      <c r="A69" s="27" t="s">
        <v>473</v>
      </c>
      <c r="B69" s="46"/>
      <c r="C69" s="47"/>
      <c r="D69" s="46"/>
      <c r="E69" s="46"/>
      <c r="F69" s="39" t="s">
        <v>665</v>
      </c>
      <c r="G69" s="39">
        <v>17750633365</v>
      </c>
      <c r="H69" s="8" t="s">
        <v>531</v>
      </c>
    </row>
    <row r="70" customFormat="1" ht="26" customHeight="1" spans="1:8">
      <c r="A70" s="27" t="s">
        <v>473</v>
      </c>
      <c r="B70" s="28" t="s">
        <v>666</v>
      </c>
      <c r="C70" s="29" t="s">
        <v>529</v>
      </c>
      <c r="D70" s="30" t="s">
        <v>34</v>
      </c>
      <c r="E70" s="31">
        <v>1</v>
      </c>
      <c r="F70" s="36" t="s">
        <v>667</v>
      </c>
      <c r="G70" s="36">
        <v>18959266598</v>
      </c>
      <c r="H70" s="8" t="s">
        <v>531</v>
      </c>
    </row>
    <row r="71" customFormat="1" ht="26" customHeight="1" spans="1:8">
      <c r="A71" s="27" t="s">
        <v>473</v>
      </c>
      <c r="B71" s="28" t="s">
        <v>668</v>
      </c>
      <c r="C71" s="29" t="s">
        <v>529</v>
      </c>
      <c r="D71" s="30" t="s">
        <v>669</v>
      </c>
      <c r="E71" s="31">
        <v>1</v>
      </c>
      <c r="F71" s="36" t="s">
        <v>500</v>
      </c>
      <c r="G71" s="36">
        <v>13366243789</v>
      </c>
      <c r="H71" s="8" t="s">
        <v>531</v>
      </c>
    </row>
    <row r="72" customFormat="1" ht="26" customHeight="1" spans="1:8">
      <c r="A72" s="27" t="s">
        <v>473</v>
      </c>
      <c r="B72" s="28" t="s">
        <v>670</v>
      </c>
      <c r="C72" s="29" t="s">
        <v>529</v>
      </c>
      <c r="D72" s="30" t="s">
        <v>671</v>
      </c>
      <c r="E72" s="31">
        <v>1</v>
      </c>
      <c r="F72" s="36" t="s">
        <v>672</v>
      </c>
      <c r="G72" s="36">
        <v>15080331558</v>
      </c>
      <c r="H72" s="8" t="s">
        <v>531</v>
      </c>
    </row>
    <row r="73" customFormat="1" ht="26" customHeight="1" spans="1:8">
      <c r="A73" s="27" t="s">
        <v>473</v>
      </c>
      <c r="B73" s="28" t="s">
        <v>673</v>
      </c>
      <c r="C73" s="29" t="s">
        <v>529</v>
      </c>
      <c r="D73" s="30" t="s">
        <v>645</v>
      </c>
      <c r="E73" s="31">
        <v>2</v>
      </c>
      <c r="F73" s="36" t="s">
        <v>674</v>
      </c>
      <c r="G73" s="36">
        <v>18059863937</v>
      </c>
      <c r="H73" s="8" t="s">
        <v>531</v>
      </c>
    </row>
    <row r="74" customFormat="1" ht="26" customHeight="1" spans="1:8">
      <c r="A74" s="27" t="s">
        <v>473</v>
      </c>
      <c r="B74" s="28" t="s">
        <v>675</v>
      </c>
      <c r="C74" s="29" t="s">
        <v>529</v>
      </c>
      <c r="D74" s="30" t="s">
        <v>676</v>
      </c>
      <c r="E74" s="31">
        <v>4</v>
      </c>
      <c r="F74" s="48" t="s">
        <v>661</v>
      </c>
      <c r="G74" s="48">
        <v>18005024232</v>
      </c>
      <c r="H74" s="8" t="s">
        <v>531</v>
      </c>
    </row>
    <row r="75" customFormat="1" ht="26" customHeight="1" spans="1:8">
      <c r="A75" s="27" t="s">
        <v>473</v>
      </c>
      <c r="B75" s="28" t="s">
        <v>677</v>
      </c>
      <c r="C75" s="29" t="s">
        <v>529</v>
      </c>
      <c r="D75" s="30" t="s">
        <v>678</v>
      </c>
      <c r="E75" s="31">
        <v>4</v>
      </c>
      <c r="F75" s="36" t="s">
        <v>679</v>
      </c>
      <c r="G75" s="36">
        <v>18850178301</v>
      </c>
      <c r="H75" s="8" t="s">
        <v>531</v>
      </c>
    </row>
    <row r="76" customFormat="1" ht="26" customHeight="1" spans="1:8">
      <c r="A76" s="27" t="s">
        <v>473</v>
      </c>
      <c r="B76" s="28" t="s">
        <v>680</v>
      </c>
      <c r="C76" s="29" t="s">
        <v>529</v>
      </c>
      <c r="D76" s="30" t="s">
        <v>681</v>
      </c>
      <c r="E76" s="31">
        <v>1</v>
      </c>
      <c r="F76" s="36" t="s">
        <v>655</v>
      </c>
      <c r="G76" s="36">
        <v>18959276636</v>
      </c>
      <c r="H76" s="8" t="s">
        <v>531</v>
      </c>
    </row>
    <row r="77" customFormat="1" ht="26" customHeight="1" spans="1:8">
      <c r="A77" s="27" t="s">
        <v>473</v>
      </c>
      <c r="B77" s="28" t="s">
        <v>682</v>
      </c>
      <c r="C77" s="29" t="s">
        <v>529</v>
      </c>
      <c r="D77" s="30" t="s">
        <v>683</v>
      </c>
      <c r="E77" s="31">
        <v>2</v>
      </c>
      <c r="F77" s="36" t="s">
        <v>655</v>
      </c>
      <c r="G77" s="36">
        <v>18959276636</v>
      </c>
      <c r="H77" s="8" t="s">
        <v>531</v>
      </c>
    </row>
    <row r="78" customFormat="1" ht="26" customHeight="1" spans="1:8">
      <c r="A78" s="27" t="s">
        <v>473</v>
      </c>
      <c r="B78" s="28" t="s">
        <v>684</v>
      </c>
      <c r="C78" s="29" t="s">
        <v>529</v>
      </c>
      <c r="D78" s="30" t="s">
        <v>683</v>
      </c>
      <c r="E78" s="31">
        <v>3</v>
      </c>
      <c r="F78" s="36" t="s">
        <v>685</v>
      </c>
      <c r="G78" s="36">
        <v>15159229246</v>
      </c>
      <c r="H78" s="8" t="s">
        <v>531</v>
      </c>
    </row>
    <row r="79" customFormat="1" ht="26" customHeight="1" spans="1:8">
      <c r="A79" s="27" t="s">
        <v>473</v>
      </c>
      <c r="B79" s="28" t="s">
        <v>686</v>
      </c>
      <c r="C79" s="29" t="s">
        <v>529</v>
      </c>
      <c r="D79" s="30" t="s">
        <v>671</v>
      </c>
      <c r="E79" s="31">
        <v>2</v>
      </c>
      <c r="F79" s="36" t="s">
        <v>687</v>
      </c>
      <c r="G79" s="36">
        <v>15396229779</v>
      </c>
      <c r="H79" s="8" t="s">
        <v>531</v>
      </c>
    </row>
    <row r="80" customFormat="1" ht="26" customHeight="1" spans="1:8">
      <c r="A80" s="27" t="s">
        <v>473</v>
      </c>
      <c r="B80" s="28" t="s">
        <v>688</v>
      </c>
      <c r="C80" s="29" t="s">
        <v>529</v>
      </c>
      <c r="D80" s="30" t="s">
        <v>689</v>
      </c>
      <c r="E80" s="31">
        <v>6</v>
      </c>
      <c r="F80" s="48" t="s">
        <v>667</v>
      </c>
      <c r="G80" s="48">
        <v>18959266598</v>
      </c>
      <c r="H80" s="8" t="s">
        <v>531</v>
      </c>
    </row>
    <row r="81" customFormat="1" ht="26" customHeight="1" spans="1:8">
      <c r="A81" s="27" t="s">
        <v>473</v>
      </c>
      <c r="B81" s="28" t="s">
        <v>690</v>
      </c>
      <c r="C81" s="29" t="s">
        <v>529</v>
      </c>
      <c r="D81" s="30" t="s">
        <v>691</v>
      </c>
      <c r="E81" s="31">
        <v>3</v>
      </c>
      <c r="F81" s="36" t="s">
        <v>484</v>
      </c>
      <c r="G81" s="36">
        <v>13666064490</v>
      </c>
      <c r="H81" s="8" t="s">
        <v>531</v>
      </c>
    </row>
    <row r="82" customFormat="1" ht="26" customHeight="1" spans="1:8">
      <c r="A82" s="27" t="s">
        <v>473</v>
      </c>
      <c r="B82" s="28" t="s">
        <v>692</v>
      </c>
      <c r="C82" s="29" t="s">
        <v>529</v>
      </c>
      <c r="D82" s="30" t="s">
        <v>645</v>
      </c>
      <c r="E82" s="31">
        <v>4</v>
      </c>
      <c r="F82" s="36" t="s">
        <v>693</v>
      </c>
      <c r="G82" s="36">
        <v>18050039933</v>
      </c>
      <c r="H82" s="8" t="s">
        <v>531</v>
      </c>
    </row>
    <row r="83" customFormat="1" ht="26" customHeight="1" spans="1:8">
      <c r="A83" s="27" t="s">
        <v>473</v>
      </c>
      <c r="B83" s="28" t="s">
        <v>694</v>
      </c>
      <c r="C83" s="29" t="s">
        <v>529</v>
      </c>
      <c r="D83" s="30" t="s">
        <v>695</v>
      </c>
      <c r="E83" s="31">
        <v>2</v>
      </c>
      <c r="F83" s="36" t="s">
        <v>696</v>
      </c>
      <c r="G83" s="36">
        <v>18030202602</v>
      </c>
      <c r="H83" s="8" t="s">
        <v>531</v>
      </c>
    </row>
    <row r="84" customFormat="1" ht="26" customHeight="1" spans="1:8">
      <c r="A84" s="27" t="s">
        <v>473</v>
      </c>
      <c r="B84" s="28" t="s">
        <v>697</v>
      </c>
      <c r="C84" s="29" t="s">
        <v>529</v>
      </c>
      <c r="D84" s="30" t="s">
        <v>695</v>
      </c>
      <c r="E84" s="31">
        <v>2</v>
      </c>
      <c r="F84" s="36" t="s">
        <v>698</v>
      </c>
      <c r="G84" s="36">
        <v>13395998961</v>
      </c>
      <c r="H84" s="8" t="s">
        <v>531</v>
      </c>
    </row>
    <row r="85" customFormat="1" ht="26" customHeight="1" spans="1:8">
      <c r="A85" s="27" t="s">
        <v>473</v>
      </c>
      <c r="B85" s="28" t="s">
        <v>699</v>
      </c>
      <c r="C85" s="29" t="s">
        <v>529</v>
      </c>
      <c r="D85" s="30" t="s">
        <v>671</v>
      </c>
      <c r="E85" s="31">
        <v>1</v>
      </c>
      <c r="F85" s="36" t="s">
        <v>700</v>
      </c>
      <c r="G85" s="36">
        <v>18060967830</v>
      </c>
      <c r="H85" s="8" t="s">
        <v>531</v>
      </c>
    </row>
    <row r="86" customFormat="1" ht="26" customHeight="1" spans="1:8">
      <c r="A86" s="27" t="s">
        <v>473</v>
      </c>
      <c r="B86" s="28" t="s">
        <v>701</v>
      </c>
      <c r="C86" s="29" t="s">
        <v>529</v>
      </c>
      <c r="D86" s="30" t="s">
        <v>702</v>
      </c>
      <c r="E86" s="31">
        <v>6</v>
      </c>
      <c r="F86" s="36" t="s">
        <v>698</v>
      </c>
      <c r="G86" s="36">
        <v>13395998961</v>
      </c>
      <c r="H86" s="8" t="s">
        <v>531</v>
      </c>
    </row>
    <row r="87" customFormat="1" ht="26" customHeight="1" spans="1:8">
      <c r="A87" s="27" t="s">
        <v>473</v>
      </c>
      <c r="B87" s="28" t="s">
        <v>703</v>
      </c>
      <c r="C87" s="29" t="s">
        <v>529</v>
      </c>
      <c r="D87" s="30" t="s">
        <v>702</v>
      </c>
      <c r="E87" s="31">
        <v>8</v>
      </c>
      <c r="F87" s="36" t="s">
        <v>704</v>
      </c>
      <c r="G87" s="36">
        <v>13599501024</v>
      </c>
      <c r="H87" s="8" t="s">
        <v>531</v>
      </c>
    </row>
    <row r="88" customFormat="1" ht="26" customHeight="1" spans="1:8">
      <c r="A88" s="27" t="s">
        <v>473</v>
      </c>
      <c r="B88" s="28" t="s">
        <v>705</v>
      </c>
      <c r="C88" s="29" t="s">
        <v>529</v>
      </c>
      <c r="D88" s="30" t="s">
        <v>42</v>
      </c>
      <c r="E88" s="31">
        <v>2</v>
      </c>
      <c r="F88" s="36" t="s">
        <v>706</v>
      </c>
      <c r="G88" s="36">
        <v>17750633365</v>
      </c>
      <c r="H88" s="8" t="s">
        <v>531</v>
      </c>
    </row>
    <row r="89" customFormat="1" ht="26" customHeight="1" spans="1:8">
      <c r="A89" s="27" t="s">
        <v>473</v>
      </c>
      <c r="B89" s="28" t="s">
        <v>707</v>
      </c>
      <c r="C89" s="29" t="s">
        <v>529</v>
      </c>
      <c r="D89" s="30" t="s">
        <v>702</v>
      </c>
      <c r="E89" s="31">
        <v>8</v>
      </c>
      <c r="F89" s="36" t="s">
        <v>658</v>
      </c>
      <c r="G89" s="36">
        <v>13666058556</v>
      </c>
      <c r="H89" s="8" t="s">
        <v>531</v>
      </c>
    </row>
    <row r="90" customFormat="1" ht="26" customHeight="1" spans="1:8">
      <c r="A90" s="11" t="s">
        <v>397</v>
      </c>
      <c r="B90" s="34" t="s">
        <v>708</v>
      </c>
      <c r="C90" s="29" t="s">
        <v>529</v>
      </c>
      <c r="D90" s="11" t="s">
        <v>709</v>
      </c>
      <c r="E90" s="35">
        <v>4</v>
      </c>
      <c r="F90" s="29" t="s">
        <v>710</v>
      </c>
      <c r="G90" s="39">
        <v>17605065106</v>
      </c>
      <c r="H90" s="8" t="s">
        <v>711</v>
      </c>
    </row>
    <row r="91" customFormat="1" ht="26" customHeight="1" spans="1:8">
      <c r="A91" s="11" t="s">
        <v>397</v>
      </c>
      <c r="B91" s="34" t="s">
        <v>712</v>
      </c>
      <c r="C91" s="29" t="s">
        <v>529</v>
      </c>
      <c r="D91" s="11" t="s">
        <v>713</v>
      </c>
      <c r="E91" s="35">
        <v>2</v>
      </c>
      <c r="F91" s="29" t="s">
        <v>714</v>
      </c>
      <c r="G91" s="39">
        <v>15080308723</v>
      </c>
      <c r="H91" s="8" t="s">
        <v>711</v>
      </c>
    </row>
    <row r="92" customFormat="1" ht="26" customHeight="1" spans="1:8">
      <c r="A92" s="11" t="s">
        <v>397</v>
      </c>
      <c r="B92" s="34" t="s">
        <v>715</v>
      </c>
      <c r="C92" s="29" t="s">
        <v>529</v>
      </c>
      <c r="D92" s="11" t="s">
        <v>713</v>
      </c>
      <c r="E92" s="35">
        <v>1</v>
      </c>
      <c r="F92" s="29" t="s">
        <v>716</v>
      </c>
      <c r="G92" s="39">
        <v>15659372630</v>
      </c>
      <c r="H92" s="8" t="s">
        <v>711</v>
      </c>
    </row>
    <row r="93" customFormat="1" ht="26" customHeight="1" spans="1:8">
      <c r="A93" s="11" t="s">
        <v>397</v>
      </c>
      <c r="B93" s="34" t="s">
        <v>717</v>
      </c>
      <c r="C93" s="29" t="s">
        <v>529</v>
      </c>
      <c r="D93" s="11" t="s">
        <v>718</v>
      </c>
      <c r="E93" s="35">
        <v>2</v>
      </c>
      <c r="F93" s="29" t="s">
        <v>710</v>
      </c>
      <c r="G93" s="39">
        <v>17605065106</v>
      </c>
      <c r="H93" s="8" t="s">
        <v>711</v>
      </c>
    </row>
    <row r="94" customFormat="1" ht="26" customHeight="1" spans="1:8">
      <c r="A94" s="11" t="s">
        <v>397</v>
      </c>
      <c r="B94" s="34" t="s">
        <v>719</v>
      </c>
      <c r="C94" s="29" t="s">
        <v>529</v>
      </c>
      <c r="D94" s="11" t="s">
        <v>720</v>
      </c>
      <c r="E94" s="35">
        <v>2</v>
      </c>
      <c r="F94" s="29" t="s">
        <v>721</v>
      </c>
      <c r="G94" s="39">
        <v>15396249131</v>
      </c>
      <c r="H94" s="8" t="s">
        <v>711</v>
      </c>
    </row>
    <row r="95" customFormat="1" ht="26" customHeight="1" spans="1:8">
      <c r="A95" s="11" t="s">
        <v>397</v>
      </c>
      <c r="B95" s="34" t="s">
        <v>722</v>
      </c>
      <c r="C95" s="29" t="s">
        <v>529</v>
      </c>
      <c r="D95" s="11" t="s">
        <v>723</v>
      </c>
      <c r="E95" s="35">
        <v>3</v>
      </c>
      <c r="F95" s="29" t="s">
        <v>724</v>
      </c>
      <c r="G95" s="39">
        <v>18020773616</v>
      </c>
      <c r="H95" s="8" t="s">
        <v>711</v>
      </c>
    </row>
    <row r="96" customFormat="1" ht="26" customHeight="1" spans="1:8">
      <c r="A96" s="11" t="s">
        <v>397</v>
      </c>
      <c r="B96" s="34" t="s">
        <v>725</v>
      </c>
      <c r="C96" s="29" t="s">
        <v>529</v>
      </c>
      <c r="D96" s="11" t="s">
        <v>726</v>
      </c>
      <c r="E96" s="35">
        <v>6</v>
      </c>
      <c r="F96" s="39" t="s">
        <v>727</v>
      </c>
      <c r="G96" s="39">
        <v>17853120138</v>
      </c>
      <c r="H96" s="8" t="s">
        <v>711</v>
      </c>
    </row>
    <row r="97" customFormat="1" ht="26" customHeight="1" spans="1:8">
      <c r="A97" s="11" t="s">
        <v>397</v>
      </c>
      <c r="B97" s="34" t="s">
        <v>728</v>
      </c>
      <c r="C97" s="29" t="s">
        <v>529</v>
      </c>
      <c r="D97" s="11" t="s">
        <v>729</v>
      </c>
      <c r="E97" s="35">
        <v>2</v>
      </c>
      <c r="F97" s="29" t="s">
        <v>730</v>
      </c>
      <c r="G97" s="39">
        <v>18959263168</v>
      </c>
      <c r="H97" s="8" t="s">
        <v>711</v>
      </c>
    </row>
    <row r="98" customFormat="1" ht="26" customHeight="1" spans="1:8">
      <c r="A98" s="11" t="s">
        <v>397</v>
      </c>
      <c r="B98" s="34" t="s">
        <v>731</v>
      </c>
      <c r="C98" s="29" t="s">
        <v>529</v>
      </c>
      <c r="D98" s="11" t="s">
        <v>732</v>
      </c>
      <c r="E98" s="35">
        <v>1</v>
      </c>
      <c r="F98" s="29" t="s">
        <v>733</v>
      </c>
      <c r="G98" s="39">
        <v>18250818384</v>
      </c>
      <c r="H98" s="8" t="s">
        <v>711</v>
      </c>
    </row>
    <row r="99" customFormat="1" ht="26" customHeight="1" spans="1:8">
      <c r="A99" s="30" t="s">
        <v>397</v>
      </c>
      <c r="B99" s="28" t="s">
        <v>627</v>
      </c>
      <c r="C99" s="29" t="s">
        <v>529</v>
      </c>
      <c r="D99" s="30" t="s">
        <v>734</v>
      </c>
      <c r="E99" s="38">
        <v>1</v>
      </c>
      <c r="F99" s="39" t="s">
        <v>735</v>
      </c>
      <c r="G99" s="39">
        <v>18876317937</v>
      </c>
      <c r="H99" s="8" t="s">
        <v>711</v>
      </c>
    </row>
    <row r="100" customFormat="1" ht="26" customHeight="1" spans="1:8">
      <c r="A100" s="11" t="s">
        <v>397</v>
      </c>
      <c r="B100" s="34" t="s">
        <v>736</v>
      </c>
      <c r="C100" s="29" t="s">
        <v>529</v>
      </c>
      <c r="D100" s="11" t="s">
        <v>737</v>
      </c>
      <c r="E100" s="35">
        <v>4</v>
      </c>
      <c r="F100" s="39" t="s">
        <v>738</v>
      </c>
      <c r="G100" s="39">
        <v>13950019517</v>
      </c>
      <c r="H100" s="8" t="s">
        <v>711</v>
      </c>
    </row>
    <row r="101" customFormat="1" ht="26" customHeight="1" spans="1:8">
      <c r="A101" s="11" t="s">
        <v>397</v>
      </c>
      <c r="B101" s="34" t="s">
        <v>739</v>
      </c>
      <c r="C101" s="29" t="s">
        <v>529</v>
      </c>
      <c r="D101" s="11" t="s">
        <v>740</v>
      </c>
      <c r="E101" s="35">
        <v>3</v>
      </c>
      <c r="F101" s="39" t="s">
        <v>741</v>
      </c>
      <c r="G101" s="39">
        <v>15605020807</v>
      </c>
      <c r="H101" s="8" t="s">
        <v>711</v>
      </c>
    </row>
    <row r="102" customFormat="1" ht="26" customHeight="1" spans="1:8">
      <c r="A102" s="11" t="s">
        <v>397</v>
      </c>
      <c r="B102" s="34" t="s">
        <v>742</v>
      </c>
      <c r="C102" s="29" t="s">
        <v>529</v>
      </c>
      <c r="D102" s="11" t="s">
        <v>743</v>
      </c>
      <c r="E102" s="35">
        <v>1</v>
      </c>
      <c r="F102" s="29" t="s">
        <v>714</v>
      </c>
      <c r="G102" s="39">
        <v>15080308723</v>
      </c>
      <c r="H102" s="8" t="s">
        <v>711</v>
      </c>
    </row>
    <row r="103" customFormat="1" ht="26" customHeight="1" spans="1:8">
      <c r="A103" s="11" t="s">
        <v>397</v>
      </c>
      <c r="B103" s="34" t="s">
        <v>744</v>
      </c>
      <c r="C103" s="29" t="s">
        <v>529</v>
      </c>
      <c r="D103" s="11" t="s">
        <v>745</v>
      </c>
      <c r="E103" s="35">
        <v>2</v>
      </c>
      <c r="F103" s="39" t="s">
        <v>428</v>
      </c>
      <c r="G103" s="39">
        <v>15259207108</v>
      </c>
      <c r="H103" s="8" t="s">
        <v>711</v>
      </c>
    </row>
    <row r="104" customFormat="1" ht="26" customHeight="1" spans="1:8">
      <c r="A104" s="11" t="s">
        <v>397</v>
      </c>
      <c r="B104" s="34" t="s">
        <v>746</v>
      </c>
      <c r="C104" s="29" t="s">
        <v>529</v>
      </c>
      <c r="D104" s="11" t="s">
        <v>726</v>
      </c>
      <c r="E104" s="35">
        <v>2</v>
      </c>
      <c r="F104" s="39" t="s">
        <v>747</v>
      </c>
      <c r="G104" s="39">
        <v>13063096429</v>
      </c>
      <c r="H104" s="8" t="s">
        <v>711</v>
      </c>
    </row>
    <row r="105" customFormat="1" ht="26" customHeight="1" spans="1:8">
      <c r="A105" s="11" t="s">
        <v>397</v>
      </c>
      <c r="B105" s="28" t="s">
        <v>748</v>
      </c>
      <c r="C105" s="29" t="s">
        <v>529</v>
      </c>
      <c r="D105" s="30" t="s">
        <v>749</v>
      </c>
      <c r="E105" s="49">
        <v>13</v>
      </c>
      <c r="F105" s="50" t="s">
        <v>631</v>
      </c>
      <c r="G105" s="50">
        <v>13860475764</v>
      </c>
      <c r="H105" s="51" t="s">
        <v>711</v>
      </c>
    </row>
    <row r="106" s="19" customFormat="1" ht="27" customHeight="1" spans="1:8">
      <c r="A106" s="52" t="s">
        <v>750</v>
      </c>
      <c r="B106" s="53" t="s">
        <v>751</v>
      </c>
      <c r="C106" s="28" t="s">
        <v>752</v>
      </c>
      <c r="D106" s="28"/>
      <c r="E106" s="38">
        <v>72</v>
      </c>
      <c r="F106" s="54" t="s">
        <v>753</v>
      </c>
      <c r="G106" s="54"/>
      <c r="H106" s="54"/>
    </row>
    <row r="107" s="19" customFormat="1" ht="27" customHeight="1" spans="1:8">
      <c r="A107" s="52" t="s">
        <v>750</v>
      </c>
      <c r="B107" s="55" t="s">
        <v>754</v>
      </c>
      <c r="C107" s="56" t="s">
        <v>755</v>
      </c>
      <c r="D107" s="56"/>
      <c r="E107" s="38">
        <v>51</v>
      </c>
      <c r="F107" s="54"/>
      <c r="G107" s="54"/>
      <c r="H107" s="54"/>
    </row>
    <row r="108" s="19" customFormat="1" ht="27" customHeight="1" spans="1:8">
      <c r="A108" s="52" t="s">
        <v>756</v>
      </c>
      <c r="B108" s="53" t="s">
        <v>757</v>
      </c>
      <c r="C108" s="28" t="s">
        <v>758</v>
      </c>
      <c r="D108" s="28"/>
      <c r="E108" s="38">
        <v>14</v>
      </c>
      <c r="F108" s="54"/>
      <c r="G108" s="54"/>
      <c r="H108" s="54"/>
    </row>
    <row r="109" s="19" customFormat="1" ht="27" customHeight="1" spans="1:8">
      <c r="A109" s="38" t="s">
        <v>759</v>
      </c>
      <c r="B109" s="56" t="s">
        <v>760</v>
      </c>
      <c r="C109" s="28" t="s">
        <v>761</v>
      </c>
      <c r="D109" s="28"/>
      <c r="E109" s="52">
        <v>2</v>
      </c>
      <c r="F109" s="54"/>
      <c r="G109" s="54"/>
      <c r="H109" s="54"/>
    </row>
    <row r="112" spans="2:2">
      <c r="B112" s="22"/>
    </row>
  </sheetData>
  <autoFilter ref="A3:H109">
    <sortState ref="A3:H109">
      <sortCondition ref="A4:A100"/>
      <sortCondition ref="B4:B100"/>
    </sortState>
    <extLst/>
  </autoFilter>
  <mergeCells count="11">
    <mergeCell ref="A1:H1"/>
    <mergeCell ref="A2:H2"/>
    <mergeCell ref="C106:D106"/>
    <mergeCell ref="C107:D107"/>
    <mergeCell ref="C108:D108"/>
    <mergeCell ref="C109:D109"/>
    <mergeCell ref="B68:B69"/>
    <mergeCell ref="C68:C69"/>
    <mergeCell ref="D68:D69"/>
    <mergeCell ref="E68:E69"/>
    <mergeCell ref="F106:H109"/>
  </mergeCells>
  <pageMargins left="0.393055555555556" right="0.314583333333333" top="0.393055555555556" bottom="0.550694444444444" header="0.393055555555556" footer="0.236111111111111"/>
  <pageSetup paperSize="9" orientation="portrait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15"/>
  <sheetViews>
    <sheetView workbookViewId="0">
      <selection activeCell="G2" sqref="G2"/>
    </sheetView>
  </sheetViews>
  <sheetFormatPr defaultColWidth="9" defaultRowHeight="25.95" customHeight="1"/>
  <cols>
    <col min="1" max="1" width="9" style="3"/>
    <col min="2" max="2" width="9" style="3" customWidth="1"/>
    <col min="3" max="3" width="11.4416666666667" style="3" customWidth="1"/>
    <col min="4" max="4" width="12.775" style="3" customWidth="1"/>
    <col min="5" max="6" width="9" style="3"/>
    <col min="7" max="7" width="29.3333333333333" style="17" customWidth="1"/>
    <col min="8" max="16338" width="9" style="1"/>
  </cols>
  <sheetData>
    <row r="1" s="1" customFormat="1" ht="42" customHeight="1" spans="1:16374">
      <c r="A1" s="5" t="s">
        <v>762</v>
      </c>
      <c r="B1" s="5"/>
      <c r="C1" s="5"/>
      <c r="D1" s="5"/>
      <c r="E1" s="5"/>
      <c r="F1" s="5"/>
      <c r="G1" s="6"/>
      <c r="H1" s="5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</row>
    <row r="2" s="2" customFormat="1" customHeight="1" spans="1:16338">
      <c r="A2" s="7" t="s">
        <v>215</v>
      </c>
      <c r="B2" s="7" t="s">
        <v>763</v>
      </c>
      <c r="C2" s="7" t="s">
        <v>216</v>
      </c>
      <c r="D2" s="7" t="s">
        <v>217</v>
      </c>
      <c r="E2" s="7" t="s">
        <v>218</v>
      </c>
      <c r="F2" s="7" t="s">
        <v>764</v>
      </c>
      <c r="G2" s="7" t="s">
        <v>765</v>
      </c>
      <c r="H2" s="9" t="s">
        <v>227</v>
      </c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</row>
    <row r="3" s="1" customFormat="1" customHeight="1" spans="1:8">
      <c r="A3" s="18" t="s">
        <v>397</v>
      </c>
      <c r="B3" s="18" t="s">
        <v>766</v>
      </c>
      <c r="C3" s="18" t="s">
        <v>767</v>
      </c>
      <c r="D3" s="18" t="s">
        <v>768</v>
      </c>
      <c r="E3" s="18" t="s">
        <v>769</v>
      </c>
      <c r="F3" s="18" t="s">
        <v>770</v>
      </c>
      <c r="G3" s="18" t="s">
        <v>728</v>
      </c>
      <c r="H3" s="12"/>
    </row>
    <row r="4" s="1" customFormat="1" customHeight="1" spans="1:8">
      <c r="A4" s="18" t="s">
        <v>397</v>
      </c>
      <c r="B4" s="18" t="s">
        <v>766</v>
      </c>
      <c r="C4" s="18" t="s">
        <v>209</v>
      </c>
      <c r="D4" s="18" t="s">
        <v>771</v>
      </c>
      <c r="E4" s="18" t="s">
        <v>772</v>
      </c>
      <c r="F4" s="18" t="s">
        <v>770</v>
      </c>
      <c r="G4" s="18" t="s">
        <v>728</v>
      </c>
      <c r="H4" s="12"/>
    </row>
    <row r="5" s="1" customFormat="1" customHeight="1" spans="1:8">
      <c r="A5" s="18" t="s">
        <v>397</v>
      </c>
      <c r="B5" s="18" t="s">
        <v>206</v>
      </c>
      <c r="C5" s="18" t="s">
        <v>734</v>
      </c>
      <c r="D5" s="18" t="s">
        <v>773</v>
      </c>
      <c r="E5" s="18" t="s">
        <v>774</v>
      </c>
      <c r="F5" s="18" t="s">
        <v>775</v>
      </c>
      <c r="G5" s="18" t="s">
        <v>736</v>
      </c>
      <c r="H5" s="12"/>
    </row>
    <row r="6" s="1" customFormat="1" customHeight="1" spans="1:8">
      <c r="A6" s="18" t="s">
        <v>397</v>
      </c>
      <c r="B6" s="18" t="s">
        <v>776</v>
      </c>
      <c r="C6" s="18" t="s">
        <v>777</v>
      </c>
      <c r="D6" s="18" t="s">
        <v>778</v>
      </c>
      <c r="E6" s="18" t="s">
        <v>779</v>
      </c>
      <c r="F6" s="18" t="s">
        <v>775</v>
      </c>
      <c r="G6" s="18" t="s">
        <v>736</v>
      </c>
      <c r="H6" s="12"/>
    </row>
    <row r="7" s="1" customFormat="1" customHeight="1" spans="1:8">
      <c r="A7" s="18" t="s">
        <v>397</v>
      </c>
      <c r="B7" s="18" t="s">
        <v>776</v>
      </c>
      <c r="C7" s="18" t="s">
        <v>204</v>
      </c>
      <c r="D7" s="18" t="s">
        <v>780</v>
      </c>
      <c r="E7" s="18" t="s">
        <v>781</v>
      </c>
      <c r="F7" s="18" t="s">
        <v>775</v>
      </c>
      <c r="G7" s="18" t="s">
        <v>736</v>
      </c>
      <c r="H7" s="12"/>
    </row>
    <row r="8" s="1" customFormat="1" customHeight="1" spans="1:8">
      <c r="A8" s="18" t="s">
        <v>397</v>
      </c>
      <c r="B8" s="18" t="s">
        <v>776</v>
      </c>
      <c r="C8" s="18" t="s">
        <v>204</v>
      </c>
      <c r="D8" s="18" t="s">
        <v>782</v>
      </c>
      <c r="E8" s="18" t="s">
        <v>783</v>
      </c>
      <c r="F8" s="18" t="s">
        <v>775</v>
      </c>
      <c r="G8" s="18" t="s">
        <v>736</v>
      </c>
      <c r="H8" s="12"/>
    </row>
    <row r="9" s="1" customFormat="1" customHeight="1" spans="1:8">
      <c r="A9" s="18" t="s">
        <v>307</v>
      </c>
      <c r="B9" s="18" t="s">
        <v>146</v>
      </c>
      <c r="C9" s="18" t="s">
        <v>784</v>
      </c>
      <c r="D9" s="18" t="s">
        <v>785</v>
      </c>
      <c r="E9" s="18" t="s">
        <v>786</v>
      </c>
      <c r="F9" s="18" t="s">
        <v>787</v>
      </c>
      <c r="G9" s="18" t="s">
        <v>571</v>
      </c>
      <c r="H9" s="12"/>
    </row>
    <row r="10" s="1" customFormat="1" customHeight="1" spans="1:8">
      <c r="A10" s="18" t="s">
        <v>307</v>
      </c>
      <c r="B10" s="18" t="s">
        <v>146</v>
      </c>
      <c r="C10" s="18" t="s">
        <v>784</v>
      </c>
      <c r="D10" s="18" t="s">
        <v>788</v>
      </c>
      <c r="E10" s="18" t="s">
        <v>789</v>
      </c>
      <c r="F10" s="18" t="s">
        <v>787</v>
      </c>
      <c r="G10" s="18" t="s">
        <v>571</v>
      </c>
      <c r="H10" s="12"/>
    </row>
    <row r="11" s="1" customFormat="1" customHeight="1" spans="1:8">
      <c r="A11" s="18" t="s">
        <v>307</v>
      </c>
      <c r="B11" s="18" t="s">
        <v>13</v>
      </c>
      <c r="C11" s="18" t="s">
        <v>604</v>
      </c>
      <c r="D11" s="18" t="s">
        <v>790</v>
      </c>
      <c r="E11" s="18" t="s">
        <v>791</v>
      </c>
      <c r="F11" s="18" t="s">
        <v>787</v>
      </c>
      <c r="G11" s="18" t="s">
        <v>571</v>
      </c>
      <c r="H11" s="12"/>
    </row>
    <row r="12" s="1" customFormat="1" customHeight="1" spans="1:8">
      <c r="A12" s="18" t="s">
        <v>307</v>
      </c>
      <c r="B12" s="18" t="s">
        <v>13</v>
      </c>
      <c r="C12" s="18" t="s">
        <v>604</v>
      </c>
      <c r="D12" s="18" t="s">
        <v>792</v>
      </c>
      <c r="E12" s="18" t="s">
        <v>793</v>
      </c>
      <c r="F12" s="18" t="s">
        <v>787</v>
      </c>
      <c r="G12" s="18" t="s">
        <v>571</v>
      </c>
      <c r="H12" s="12"/>
    </row>
    <row r="13" s="1" customFormat="1" customHeight="1" spans="1:8">
      <c r="A13" s="18" t="s">
        <v>307</v>
      </c>
      <c r="B13" s="18" t="s">
        <v>13</v>
      </c>
      <c r="C13" s="18" t="s">
        <v>604</v>
      </c>
      <c r="D13" s="18" t="s">
        <v>794</v>
      </c>
      <c r="E13" s="18" t="s">
        <v>795</v>
      </c>
      <c r="F13" s="18" t="s">
        <v>787</v>
      </c>
      <c r="G13" s="18" t="s">
        <v>571</v>
      </c>
      <c r="H13" s="12"/>
    </row>
    <row r="14" s="1" customFormat="1" customHeight="1" spans="1:8">
      <c r="A14" s="18" t="s">
        <v>307</v>
      </c>
      <c r="B14" s="18" t="s">
        <v>13</v>
      </c>
      <c r="C14" s="18" t="s">
        <v>604</v>
      </c>
      <c r="D14" s="18" t="s">
        <v>796</v>
      </c>
      <c r="E14" s="18" t="s">
        <v>797</v>
      </c>
      <c r="F14" s="18" t="s">
        <v>787</v>
      </c>
      <c r="G14" s="18" t="s">
        <v>571</v>
      </c>
      <c r="H14" s="12"/>
    </row>
    <row r="15" s="1" customFormat="1" customHeight="1" spans="1:8">
      <c r="A15" s="18" t="s">
        <v>307</v>
      </c>
      <c r="B15" s="18" t="s">
        <v>13</v>
      </c>
      <c r="C15" s="18" t="s">
        <v>604</v>
      </c>
      <c r="D15" s="18" t="s">
        <v>798</v>
      </c>
      <c r="E15" s="18" t="s">
        <v>799</v>
      </c>
      <c r="F15" s="18" t="s">
        <v>787</v>
      </c>
      <c r="G15" s="18" t="s">
        <v>571</v>
      </c>
      <c r="H15" s="12"/>
    </row>
    <row r="16" s="1" customFormat="1" customHeight="1" spans="1:8">
      <c r="A16" s="18" t="s">
        <v>307</v>
      </c>
      <c r="B16" s="18" t="s">
        <v>13</v>
      </c>
      <c r="C16" s="18" t="s">
        <v>604</v>
      </c>
      <c r="D16" s="18" t="s">
        <v>800</v>
      </c>
      <c r="E16" s="18" t="s">
        <v>801</v>
      </c>
      <c r="F16" s="18" t="s">
        <v>787</v>
      </c>
      <c r="G16" s="18" t="s">
        <v>571</v>
      </c>
      <c r="H16" s="12"/>
    </row>
    <row r="17" s="1" customFormat="1" customHeight="1" spans="1:8">
      <c r="A17" s="18" t="s">
        <v>307</v>
      </c>
      <c r="B17" s="18" t="s">
        <v>13</v>
      </c>
      <c r="C17" s="18" t="s">
        <v>604</v>
      </c>
      <c r="D17" s="18" t="s">
        <v>802</v>
      </c>
      <c r="E17" s="18" t="s">
        <v>803</v>
      </c>
      <c r="F17" s="18" t="s">
        <v>787</v>
      </c>
      <c r="G17" s="18" t="s">
        <v>571</v>
      </c>
      <c r="H17" s="12"/>
    </row>
    <row r="18" s="1" customFormat="1" customHeight="1" spans="1:8">
      <c r="A18" s="18" t="s">
        <v>307</v>
      </c>
      <c r="B18" s="18" t="s">
        <v>804</v>
      </c>
      <c r="C18" s="18" t="s">
        <v>805</v>
      </c>
      <c r="D18" s="18" t="s">
        <v>806</v>
      </c>
      <c r="E18" s="18" t="s">
        <v>807</v>
      </c>
      <c r="F18" s="18" t="s">
        <v>808</v>
      </c>
      <c r="G18" s="18" t="s">
        <v>573</v>
      </c>
      <c r="H18" s="13"/>
    </row>
    <row r="19" s="1" customFormat="1" customHeight="1" spans="1:8">
      <c r="A19" s="18" t="s">
        <v>307</v>
      </c>
      <c r="B19" s="18" t="s">
        <v>804</v>
      </c>
      <c r="C19" s="18" t="s">
        <v>805</v>
      </c>
      <c r="D19" s="18" t="s">
        <v>809</v>
      </c>
      <c r="E19" s="18" t="s">
        <v>810</v>
      </c>
      <c r="F19" s="18" t="s">
        <v>808</v>
      </c>
      <c r="G19" s="18" t="s">
        <v>573</v>
      </c>
      <c r="H19" s="14"/>
    </row>
    <row r="20" s="1" customFormat="1" customHeight="1" spans="1:8">
      <c r="A20" s="18" t="s">
        <v>307</v>
      </c>
      <c r="B20" s="18" t="s">
        <v>804</v>
      </c>
      <c r="C20" s="18" t="s">
        <v>805</v>
      </c>
      <c r="D20" s="18" t="s">
        <v>811</v>
      </c>
      <c r="E20" s="18" t="s">
        <v>812</v>
      </c>
      <c r="F20" s="18" t="s">
        <v>808</v>
      </c>
      <c r="G20" s="18" t="s">
        <v>573</v>
      </c>
      <c r="H20" s="15"/>
    </row>
    <row r="21" s="1" customFormat="1" customHeight="1" spans="1:8">
      <c r="A21" s="18" t="s">
        <v>307</v>
      </c>
      <c r="B21" s="18" t="s">
        <v>804</v>
      </c>
      <c r="C21" s="18" t="s">
        <v>813</v>
      </c>
      <c r="D21" s="18" t="s">
        <v>814</v>
      </c>
      <c r="E21" s="18" t="s">
        <v>815</v>
      </c>
      <c r="F21" s="18" t="s">
        <v>808</v>
      </c>
      <c r="G21" s="18" t="s">
        <v>573</v>
      </c>
      <c r="H21" s="13"/>
    </row>
    <row r="22" s="1" customFormat="1" customHeight="1" spans="1:8">
      <c r="A22" s="18" t="s">
        <v>307</v>
      </c>
      <c r="B22" s="18" t="s">
        <v>804</v>
      </c>
      <c r="C22" s="18" t="s">
        <v>813</v>
      </c>
      <c r="D22" s="18" t="s">
        <v>816</v>
      </c>
      <c r="E22" s="18" t="s">
        <v>817</v>
      </c>
      <c r="F22" s="18" t="s">
        <v>808</v>
      </c>
      <c r="G22" s="18" t="s">
        <v>573</v>
      </c>
      <c r="H22" s="13"/>
    </row>
    <row r="23" s="1" customFormat="1" customHeight="1" spans="1:8">
      <c r="A23" s="18" t="s">
        <v>307</v>
      </c>
      <c r="B23" s="18" t="s">
        <v>818</v>
      </c>
      <c r="C23" s="18" t="s">
        <v>608</v>
      </c>
      <c r="D23" s="18" t="s">
        <v>819</v>
      </c>
      <c r="E23" s="18" t="s">
        <v>820</v>
      </c>
      <c r="F23" s="18" t="s">
        <v>821</v>
      </c>
      <c r="G23" s="18" t="s">
        <v>607</v>
      </c>
      <c r="H23" s="12"/>
    </row>
    <row r="24" s="1" customFormat="1" customHeight="1" spans="1:8">
      <c r="A24" s="18" t="s">
        <v>307</v>
      </c>
      <c r="B24" s="18" t="s">
        <v>818</v>
      </c>
      <c r="C24" s="18" t="s">
        <v>608</v>
      </c>
      <c r="D24" s="18" t="s">
        <v>822</v>
      </c>
      <c r="E24" s="18" t="s">
        <v>823</v>
      </c>
      <c r="F24" s="18" t="s">
        <v>821</v>
      </c>
      <c r="G24" s="18" t="s">
        <v>607</v>
      </c>
      <c r="H24" s="13"/>
    </row>
    <row r="25" s="1" customFormat="1" customHeight="1" spans="1:8">
      <c r="A25" s="18" t="s">
        <v>307</v>
      </c>
      <c r="B25" s="18" t="s">
        <v>804</v>
      </c>
      <c r="C25" s="18" t="s">
        <v>163</v>
      </c>
      <c r="D25" s="18" t="s">
        <v>824</v>
      </c>
      <c r="E25" s="18" t="s">
        <v>825</v>
      </c>
      <c r="F25" s="18" t="s">
        <v>826</v>
      </c>
      <c r="G25" s="18" t="s">
        <v>610</v>
      </c>
      <c r="H25" s="12"/>
    </row>
    <row r="26" s="1" customFormat="1" customHeight="1" spans="1:8">
      <c r="A26" s="18" t="s">
        <v>307</v>
      </c>
      <c r="B26" s="18" t="s">
        <v>146</v>
      </c>
      <c r="C26" s="18" t="s">
        <v>784</v>
      </c>
      <c r="D26" s="18" t="s">
        <v>788</v>
      </c>
      <c r="E26" s="18" t="s">
        <v>789</v>
      </c>
      <c r="F26" s="18" t="s">
        <v>827</v>
      </c>
      <c r="G26" s="18" t="s">
        <v>48</v>
      </c>
      <c r="H26" s="13"/>
    </row>
    <row r="27" s="1" customFormat="1" customHeight="1" spans="1:8">
      <c r="A27" s="18" t="s">
        <v>307</v>
      </c>
      <c r="B27" s="18" t="s">
        <v>13</v>
      </c>
      <c r="C27" s="18" t="s">
        <v>604</v>
      </c>
      <c r="D27" s="18" t="s">
        <v>828</v>
      </c>
      <c r="E27" s="18" t="s">
        <v>829</v>
      </c>
      <c r="F27" s="18" t="s">
        <v>827</v>
      </c>
      <c r="G27" s="18" t="s">
        <v>48</v>
      </c>
      <c r="H27" s="13"/>
    </row>
    <row r="28" s="1" customFormat="1" customHeight="1" spans="1:8">
      <c r="A28" s="18" t="s">
        <v>307</v>
      </c>
      <c r="B28" s="18" t="s">
        <v>13</v>
      </c>
      <c r="C28" s="18" t="s">
        <v>604</v>
      </c>
      <c r="D28" s="18" t="s">
        <v>802</v>
      </c>
      <c r="E28" s="18" t="s">
        <v>803</v>
      </c>
      <c r="F28" s="18" t="s">
        <v>827</v>
      </c>
      <c r="G28" s="18" t="s">
        <v>48</v>
      </c>
      <c r="H28" s="13"/>
    </row>
    <row r="29" s="1" customFormat="1" customHeight="1" spans="1:8">
      <c r="A29" s="18" t="s">
        <v>307</v>
      </c>
      <c r="B29" s="18" t="s">
        <v>146</v>
      </c>
      <c r="C29" s="18" t="s">
        <v>583</v>
      </c>
      <c r="D29" s="18" t="s">
        <v>830</v>
      </c>
      <c r="E29" s="18" t="s">
        <v>831</v>
      </c>
      <c r="F29" s="18" t="s">
        <v>832</v>
      </c>
      <c r="G29" s="18" t="s">
        <v>575</v>
      </c>
      <c r="H29" s="12"/>
    </row>
    <row r="30" s="1" customFormat="1" customHeight="1" spans="1:8">
      <c r="A30" s="18" t="s">
        <v>307</v>
      </c>
      <c r="B30" s="18" t="s">
        <v>146</v>
      </c>
      <c r="C30" s="18" t="s">
        <v>583</v>
      </c>
      <c r="D30" s="18" t="s">
        <v>833</v>
      </c>
      <c r="E30" s="18" t="s">
        <v>834</v>
      </c>
      <c r="F30" s="18" t="s">
        <v>832</v>
      </c>
      <c r="G30" s="18" t="s">
        <v>575</v>
      </c>
      <c r="H30" s="13"/>
    </row>
    <row r="31" s="1" customFormat="1" customHeight="1" spans="1:8">
      <c r="A31" s="18" t="s">
        <v>307</v>
      </c>
      <c r="B31" s="18" t="s">
        <v>146</v>
      </c>
      <c r="C31" s="18" t="s">
        <v>583</v>
      </c>
      <c r="D31" s="18" t="s">
        <v>835</v>
      </c>
      <c r="E31" s="18" t="s">
        <v>836</v>
      </c>
      <c r="F31" s="18" t="s">
        <v>832</v>
      </c>
      <c r="G31" s="18" t="s">
        <v>575</v>
      </c>
      <c r="H31" s="12"/>
    </row>
    <row r="32" s="1" customFormat="1" customHeight="1" spans="1:8">
      <c r="A32" s="18" t="s">
        <v>307</v>
      </c>
      <c r="B32" s="18" t="s">
        <v>146</v>
      </c>
      <c r="C32" s="18" t="s">
        <v>583</v>
      </c>
      <c r="D32" s="18" t="s">
        <v>837</v>
      </c>
      <c r="E32" s="18" t="s">
        <v>838</v>
      </c>
      <c r="F32" s="18" t="s">
        <v>832</v>
      </c>
      <c r="G32" s="18" t="s">
        <v>575</v>
      </c>
      <c r="H32" s="12"/>
    </row>
    <row r="33" s="1" customFormat="1" customHeight="1" spans="1:8">
      <c r="A33" s="18" t="s">
        <v>307</v>
      </c>
      <c r="B33" s="18" t="s">
        <v>146</v>
      </c>
      <c r="C33" s="18" t="s">
        <v>583</v>
      </c>
      <c r="D33" s="18" t="s">
        <v>839</v>
      </c>
      <c r="E33" s="18" t="s">
        <v>840</v>
      </c>
      <c r="F33" s="18" t="s">
        <v>832</v>
      </c>
      <c r="G33" s="18" t="s">
        <v>575</v>
      </c>
      <c r="H33" s="13"/>
    </row>
    <row r="34" s="1" customFormat="1" customHeight="1" spans="1:8">
      <c r="A34" s="18" t="s">
        <v>307</v>
      </c>
      <c r="B34" s="18" t="s">
        <v>146</v>
      </c>
      <c r="C34" s="18" t="s">
        <v>583</v>
      </c>
      <c r="D34" s="18" t="s">
        <v>841</v>
      </c>
      <c r="E34" s="18" t="s">
        <v>842</v>
      </c>
      <c r="F34" s="18" t="s">
        <v>832</v>
      </c>
      <c r="G34" s="18" t="s">
        <v>575</v>
      </c>
      <c r="H34" s="13"/>
    </row>
    <row r="35" s="1" customFormat="1" customHeight="1" spans="1:8">
      <c r="A35" s="18" t="s">
        <v>307</v>
      </c>
      <c r="B35" s="18" t="s">
        <v>13</v>
      </c>
      <c r="C35" s="18" t="s">
        <v>843</v>
      </c>
      <c r="D35" s="18" t="s">
        <v>844</v>
      </c>
      <c r="E35" s="18" t="s">
        <v>845</v>
      </c>
      <c r="F35" s="18" t="s">
        <v>832</v>
      </c>
      <c r="G35" s="18" t="s">
        <v>575</v>
      </c>
      <c r="H35" s="13"/>
    </row>
    <row r="36" s="1" customFormat="1" customHeight="1" spans="1:8">
      <c r="A36" s="18" t="s">
        <v>307</v>
      </c>
      <c r="B36" s="18" t="s">
        <v>13</v>
      </c>
      <c r="C36" s="18" t="s">
        <v>843</v>
      </c>
      <c r="D36" s="18" t="s">
        <v>846</v>
      </c>
      <c r="E36" s="18" t="s">
        <v>847</v>
      </c>
      <c r="F36" s="18" t="s">
        <v>832</v>
      </c>
      <c r="G36" s="18" t="s">
        <v>575</v>
      </c>
      <c r="H36" s="12"/>
    </row>
    <row r="37" s="1" customFormat="1" customHeight="1" spans="1:8">
      <c r="A37" s="18" t="s">
        <v>307</v>
      </c>
      <c r="B37" s="18" t="s">
        <v>13</v>
      </c>
      <c r="C37" s="18" t="s">
        <v>591</v>
      </c>
      <c r="D37" s="18" t="s">
        <v>848</v>
      </c>
      <c r="E37" s="18" t="s">
        <v>849</v>
      </c>
      <c r="F37" s="18" t="s">
        <v>832</v>
      </c>
      <c r="G37" s="18" t="s">
        <v>575</v>
      </c>
      <c r="H37" s="13"/>
    </row>
    <row r="38" s="1" customFormat="1" customHeight="1" spans="1:8">
      <c r="A38" s="18" t="s">
        <v>307</v>
      </c>
      <c r="B38" s="18" t="s">
        <v>13</v>
      </c>
      <c r="C38" s="18" t="s">
        <v>587</v>
      </c>
      <c r="D38" s="18" t="s">
        <v>850</v>
      </c>
      <c r="E38" s="18" t="s">
        <v>851</v>
      </c>
      <c r="F38" s="18" t="s">
        <v>832</v>
      </c>
      <c r="G38" s="18" t="s">
        <v>575</v>
      </c>
      <c r="H38" s="13"/>
    </row>
    <row r="39" s="1" customFormat="1" customHeight="1" spans="1:8">
      <c r="A39" s="18" t="s">
        <v>307</v>
      </c>
      <c r="B39" s="18" t="s">
        <v>13</v>
      </c>
      <c r="C39" s="18" t="s">
        <v>587</v>
      </c>
      <c r="D39" s="18" t="s">
        <v>852</v>
      </c>
      <c r="E39" s="18" t="s">
        <v>853</v>
      </c>
      <c r="F39" s="18" t="s">
        <v>832</v>
      </c>
      <c r="G39" s="18" t="s">
        <v>575</v>
      </c>
      <c r="H39" s="13"/>
    </row>
    <row r="40" s="1" customFormat="1" customHeight="1" spans="1:8">
      <c r="A40" s="18" t="s">
        <v>307</v>
      </c>
      <c r="B40" s="18" t="s">
        <v>13</v>
      </c>
      <c r="C40" s="18" t="s">
        <v>587</v>
      </c>
      <c r="D40" s="18" t="s">
        <v>854</v>
      </c>
      <c r="E40" s="18" t="s">
        <v>855</v>
      </c>
      <c r="F40" s="18" t="s">
        <v>832</v>
      </c>
      <c r="G40" s="18" t="s">
        <v>575</v>
      </c>
      <c r="H40" s="13"/>
    </row>
    <row r="41" s="1" customFormat="1" customHeight="1" spans="1:8">
      <c r="A41" s="18" t="s">
        <v>307</v>
      </c>
      <c r="B41" s="18" t="s">
        <v>13</v>
      </c>
      <c r="C41" s="18" t="s">
        <v>587</v>
      </c>
      <c r="D41" s="18" t="s">
        <v>856</v>
      </c>
      <c r="E41" s="18" t="s">
        <v>857</v>
      </c>
      <c r="F41" s="18" t="s">
        <v>832</v>
      </c>
      <c r="G41" s="18" t="s">
        <v>575</v>
      </c>
      <c r="H41" s="13"/>
    </row>
    <row r="42" s="1" customFormat="1" customHeight="1" spans="1:8">
      <c r="A42" s="18" t="s">
        <v>307</v>
      </c>
      <c r="B42" s="18" t="s">
        <v>13</v>
      </c>
      <c r="C42" s="18" t="s">
        <v>587</v>
      </c>
      <c r="D42" s="18" t="s">
        <v>858</v>
      </c>
      <c r="E42" s="18" t="s">
        <v>859</v>
      </c>
      <c r="F42" s="18" t="s">
        <v>832</v>
      </c>
      <c r="G42" s="18" t="s">
        <v>575</v>
      </c>
      <c r="H42" s="12"/>
    </row>
    <row r="43" s="1" customFormat="1" customHeight="1" spans="1:8">
      <c r="A43" s="18" t="s">
        <v>397</v>
      </c>
      <c r="B43" s="18" t="s">
        <v>766</v>
      </c>
      <c r="C43" s="18" t="s">
        <v>713</v>
      </c>
      <c r="D43" s="18" t="s">
        <v>860</v>
      </c>
      <c r="E43" s="18" t="s">
        <v>861</v>
      </c>
      <c r="F43" s="18" t="s">
        <v>862</v>
      </c>
      <c r="G43" s="18" t="s">
        <v>715</v>
      </c>
      <c r="H43" s="12"/>
    </row>
    <row r="44" s="1" customFormat="1" customHeight="1" spans="1:8">
      <c r="A44" s="18" t="s">
        <v>307</v>
      </c>
      <c r="B44" s="18" t="s">
        <v>146</v>
      </c>
      <c r="C44" s="18" t="s">
        <v>863</v>
      </c>
      <c r="D44" s="18" t="s">
        <v>864</v>
      </c>
      <c r="E44" s="18" t="s">
        <v>865</v>
      </c>
      <c r="F44" s="18" t="s">
        <v>866</v>
      </c>
      <c r="G44" s="18" t="s">
        <v>138</v>
      </c>
      <c r="H44" s="12"/>
    </row>
    <row r="45" s="1" customFormat="1" customHeight="1" spans="1:8">
      <c r="A45" s="18" t="s">
        <v>307</v>
      </c>
      <c r="B45" s="18" t="s">
        <v>146</v>
      </c>
      <c r="C45" s="18" t="s">
        <v>863</v>
      </c>
      <c r="D45" s="18" t="s">
        <v>867</v>
      </c>
      <c r="E45" s="18" t="s">
        <v>868</v>
      </c>
      <c r="F45" s="18" t="s">
        <v>866</v>
      </c>
      <c r="G45" s="18" t="s">
        <v>138</v>
      </c>
      <c r="H45" s="12"/>
    </row>
    <row r="46" s="1" customFormat="1" customHeight="1" spans="1:8">
      <c r="A46" s="18" t="s">
        <v>307</v>
      </c>
      <c r="B46" s="18" t="s">
        <v>146</v>
      </c>
      <c r="C46" s="18" t="s">
        <v>863</v>
      </c>
      <c r="D46" s="18" t="s">
        <v>869</v>
      </c>
      <c r="E46" s="18" t="s">
        <v>870</v>
      </c>
      <c r="F46" s="18" t="s">
        <v>866</v>
      </c>
      <c r="G46" s="18" t="s">
        <v>138</v>
      </c>
      <c r="H46" s="13"/>
    </row>
    <row r="47" s="1" customFormat="1" customHeight="1" spans="1:8">
      <c r="A47" s="18" t="s">
        <v>307</v>
      </c>
      <c r="B47" s="18" t="s">
        <v>146</v>
      </c>
      <c r="C47" s="18" t="s">
        <v>863</v>
      </c>
      <c r="D47" s="18" t="s">
        <v>871</v>
      </c>
      <c r="E47" s="18" t="s">
        <v>872</v>
      </c>
      <c r="F47" s="18" t="s">
        <v>866</v>
      </c>
      <c r="G47" s="18" t="s">
        <v>138</v>
      </c>
      <c r="H47" s="12"/>
    </row>
    <row r="48" s="1" customFormat="1" customHeight="1" spans="1:8">
      <c r="A48" s="18" t="s">
        <v>307</v>
      </c>
      <c r="B48" s="18" t="s">
        <v>146</v>
      </c>
      <c r="C48" s="18" t="s">
        <v>863</v>
      </c>
      <c r="D48" s="18" t="s">
        <v>873</v>
      </c>
      <c r="E48" s="18" t="s">
        <v>874</v>
      </c>
      <c r="F48" s="18" t="s">
        <v>866</v>
      </c>
      <c r="G48" s="18" t="s">
        <v>138</v>
      </c>
      <c r="H48" s="12"/>
    </row>
    <row r="49" s="1" customFormat="1" customHeight="1" spans="1:8">
      <c r="A49" s="18" t="s">
        <v>307</v>
      </c>
      <c r="B49" s="18" t="s">
        <v>146</v>
      </c>
      <c r="C49" s="18" t="s">
        <v>863</v>
      </c>
      <c r="D49" s="18" t="s">
        <v>875</v>
      </c>
      <c r="E49" s="18" t="s">
        <v>876</v>
      </c>
      <c r="F49" s="18" t="s">
        <v>866</v>
      </c>
      <c r="G49" s="18" t="s">
        <v>138</v>
      </c>
      <c r="H49" s="12"/>
    </row>
    <row r="50" s="1" customFormat="1" customHeight="1" spans="1:8">
      <c r="A50" s="18" t="s">
        <v>307</v>
      </c>
      <c r="B50" s="18" t="s">
        <v>146</v>
      </c>
      <c r="C50" s="18" t="s">
        <v>863</v>
      </c>
      <c r="D50" s="18" t="s">
        <v>877</v>
      </c>
      <c r="E50" s="18" t="s">
        <v>878</v>
      </c>
      <c r="F50" s="18" t="s">
        <v>866</v>
      </c>
      <c r="G50" s="18" t="s">
        <v>138</v>
      </c>
      <c r="H50" s="12"/>
    </row>
    <row r="51" s="1" customFormat="1" customHeight="1" spans="1:8">
      <c r="A51" s="18" t="s">
        <v>307</v>
      </c>
      <c r="B51" s="18" t="s">
        <v>146</v>
      </c>
      <c r="C51" s="18" t="s">
        <v>863</v>
      </c>
      <c r="D51" s="18" t="s">
        <v>879</v>
      </c>
      <c r="E51" s="18" t="s">
        <v>880</v>
      </c>
      <c r="F51" s="18" t="s">
        <v>866</v>
      </c>
      <c r="G51" s="18" t="s">
        <v>138</v>
      </c>
      <c r="H51" s="12"/>
    </row>
    <row r="52" s="1" customFormat="1" customHeight="1" spans="1:8">
      <c r="A52" s="18" t="s">
        <v>307</v>
      </c>
      <c r="B52" s="18" t="s">
        <v>146</v>
      </c>
      <c r="C52" s="18" t="s">
        <v>863</v>
      </c>
      <c r="D52" s="18" t="s">
        <v>881</v>
      </c>
      <c r="E52" s="18" t="s">
        <v>882</v>
      </c>
      <c r="F52" s="18" t="s">
        <v>866</v>
      </c>
      <c r="G52" s="18" t="s">
        <v>138</v>
      </c>
      <c r="H52" s="12"/>
    </row>
    <row r="53" s="1" customFormat="1" customHeight="1" spans="1:8">
      <c r="A53" s="18" t="s">
        <v>307</v>
      </c>
      <c r="B53" s="18" t="s">
        <v>146</v>
      </c>
      <c r="C53" s="18" t="s">
        <v>581</v>
      </c>
      <c r="D53" s="18" t="s">
        <v>883</v>
      </c>
      <c r="E53" s="18" t="s">
        <v>884</v>
      </c>
      <c r="F53" s="18" t="s">
        <v>866</v>
      </c>
      <c r="G53" s="18" t="s">
        <v>138</v>
      </c>
      <c r="H53" s="12"/>
    </row>
    <row r="54" s="1" customFormat="1" customHeight="1" spans="1:8">
      <c r="A54" s="18" t="s">
        <v>307</v>
      </c>
      <c r="B54" s="18" t="s">
        <v>146</v>
      </c>
      <c r="C54" s="18" t="s">
        <v>581</v>
      </c>
      <c r="D54" s="18" t="s">
        <v>885</v>
      </c>
      <c r="E54" s="18" t="s">
        <v>886</v>
      </c>
      <c r="F54" s="18" t="s">
        <v>866</v>
      </c>
      <c r="G54" s="18" t="s">
        <v>138</v>
      </c>
      <c r="H54" s="12"/>
    </row>
    <row r="55" s="1" customFormat="1" customHeight="1" spans="1:8">
      <c r="A55" s="18" t="s">
        <v>307</v>
      </c>
      <c r="B55" s="18" t="s">
        <v>146</v>
      </c>
      <c r="C55" s="18" t="s">
        <v>887</v>
      </c>
      <c r="D55" s="18" t="s">
        <v>888</v>
      </c>
      <c r="E55" s="18" t="s">
        <v>889</v>
      </c>
      <c r="F55" s="18" t="s">
        <v>866</v>
      </c>
      <c r="G55" s="18" t="s">
        <v>138</v>
      </c>
      <c r="H55" s="12"/>
    </row>
    <row r="56" s="1" customFormat="1" customHeight="1" spans="1:8">
      <c r="A56" s="18" t="s">
        <v>307</v>
      </c>
      <c r="B56" s="18" t="s">
        <v>146</v>
      </c>
      <c r="C56" s="18" t="s">
        <v>887</v>
      </c>
      <c r="D56" s="18" t="s">
        <v>890</v>
      </c>
      <c r="E56" s="18" t="s">
        <v>891</v>
      </c>
      <c r="F56" s="18" t="s">
        <v>866</v>
      </c>
      <c r="G56" s="18" t="s">
        <v>138</v>
      </c>
      <c r="H56" s="12"/>
    </row>
    <row r="57" s="1" customFormat="1" customHeight="1" spans="1:8">
      <c r="A57" s="18" t="s">
        <v>307</v>
      </c>
      <c r="B57" s="18" t="s">
        <v>146</v>
      </c>
      <c r="C57" s="18" t="s">
        <v>887</v>
      </c>
      <c r="D57" s="18" t="s">
        <v>892</v>
      </c>
      <c r="E57" s="18" t="s">
        <v>893</v>
      </c>
      <c r="F57" s="18" t="s">
        <v>866</v>
      </c>
      <c r="G57" s="18" t="s">
        <v>138</v>
      </c>
      <c r="H57" s="12"/>
    </row>
    <row r="58" s="1" customFormat="1" customHeight="1" spans="1:8">
      <c r="A58" s="18" t="s">
        <v>307</v>
      </c>
      <c r="B58" s="18" t="s">
        <v>818</v>
      </c>
      <c r="C58" s="18" t="s">
        <v>608</v>
      </c>
      <c r="D58" s="18" t="s">
        <v>894</v>
      </c>
      <c r="E58" s="18" t="s">
        <v>895</v>
      </c>
      <c r="F58" s="18" t="s">
        <v>866</v>
      </c>
      <c r="G58" s="18" t="s">
        <v>138</v>
      </c>
      <c r="H58" s="12"/>
    </row>
    <row r="59" s="1" customFormat="1" customHeight="1" spans="1:8">
      <c r="A59" s="18" t="s">
        <v>307</v>
      </c>
      <c r="B59" s="18" t="s">
        <v>818</v>
      </c>
      <c r="C59" s="18" t="s">
        <v>608</v>
      </c>
      <c r="D59" s="18" t="s">
        <v>819</v>
      </c>
      <c r="E59" s="18" t="s">
        <v>820</v>
      </c>
      <c r="F59" s="18" t="s">
        <v>866</v>
      </c>
      <c r="G59" s="18" t="s">
        <v>138</v>
      </c>
      <c r="H59" s="12"/>
    </row>
    <row r="60" s="1" customFormat="1" customHeight="1" spans="1:8">
      <c r="A60" s="18" t="s">
        <v>307</v>
      </c>
      <c r="B60" s="18" t="s">
        <v>818</v>
      </c>
      <c r="C60" s="18" t="s">
        <v>608</v>
      </c>
      <c r="D60" s="18" t="s">
        <v>896</v>
      </c>
      <c r="E60" s="18" t="s">
        <v>897</v>
      </c>
      <c r="F60" s="18" t="s">
        <v>866</v>
      </c>
      <c r="G60" s="18" t="s">
        <v>138</v>
      </c>
      <c r="H60" s="12"/>
    </row>
    <row r="61" s="1" customFormat="1" customHeight="1" spans="1:8">
      <c r="A61" s="18" t="s">
        <v>307</v>
      </c>
      <c r="B61" s="18" t="s">
        <v>818</v>
      </c>
      <c r="C61" s="18" t="s">
        <v>608</v>
      </c>
      <c r="D61" s="18" t="s">
        <v>898</v>
      </c>
      <c r="E61" s="18" t="s">
        <v>899</v>
      </c>
      <c r="F61" s="18" t="s">
        <v>866</v>
      </c>
      <c r="G61" s="18" t="s">
        <v>138</v>
      </c>
      <c r="H61" s="12"/>
    </row>
    <row r="62" s="1" customFormat="1" customHeight="1" spans="1:8">
      <c r="A62" s="18" t="s">
        <v>307</v>
      </c>
      <c r="B62" s="18" t="s">
        <v>818</v>
      </c>
      <c r="C62" s="18" t="s">
        <v>608</v>
      </c>
      <c r="D62" s="18" t="s">
        <v>900</v>
      </c>
      <c r="E62" s="18" t="s">
        <v>901</v>
      </c>
      <c r="F62" s="18" t="s">
        <v>866</v>
      </c>
      <c r="G62" s="18" t="s">
        <v>138</v>
      </c>
      <c r="H62" s="12"/>
    </row>
    <row r="63" s="1" customFormat="1" customHeight="1" spans="1:8">
      <c r="A63" s="18" t="s">
        <v>307</v>
      </c>
      <c r="B63" s="18" t="s">
        <v>13</v>
      </c>
      <c r="C63" s="18" t="s">
        <v>843</v>
      </c>
      <c r="D63" s="18" t="s">
        <v>902</v>
      </c>
      <c r="E63" s="18" t="s">
        <v>903</v>
      </c>
      <c r="F63" s="18" t="s">
        <v>866</v>
      </c>
      <c r="G63" s="18" t="s">
        <v>138</v>
      </c>
      <c r="H63" s="12"/>
    </row>
    <row r="64" s="1" customFormat="1" customHeight="1" spans="1:8">
      <c r="A64" s="18" t="s">
        <v>307</v>
      </c>
      <c r="B64" s="18" t="s">
        <v>13</v>
      </c>
      <c r="C64" s="18" t="s">
        <v>843</v>
      </c>
      <c r="D64" s="18" t="s">
        <v>904</v>
      </c>
      <c r="E64" s="18" t="s">
        <v>905</v>
      </c>
      <c r="F64" s="18" t="s">
        <v>866</v>
      </c>
      <c r="G64" s="18" t="s">
        <v>138</v>
      </c>
      <c r="H64" s="12"/>
    </row>
    <row r="65" s="1" customFormat="1" customHeight="1" spans="1:8">
      <c r="A65" s="18" t="s">
        <v>307</v>
      </c>
      <c r="B65" s="18" t="s">
        <v>13</v>
      </c>
      <c r="C65" s="18" t="s">
        <v>843</v>
      </c>
      <c r="D65" s="18" t="s">
        <v>906</v>
      </c>
      <c r="E65" s="18" t="s">
        <v>907</v>
      </c>
      <c r="F65" s="18" t="s">
        <v>866</v>
      </c>
      <c r="G65" s="18" t="s">
        <v>138</v>
      </c>
      <c r="H65" s="12"/>
    </row>
    <row r="66" s="1" customFormat="1" customHeight="1" spans="1:8">
      <c r="A66" s="18" t="s">
        <v>307</v>
      </c>
      <c r="B66" s="18" t="s">
        <v>13</v>
      </c>
      <c r="C66" s="18" t="s">
        <v>843</v>
      </c>
      <c r="D66" s="18" t="s">
        <v>908</v>
      </c>
      <c r="E66" s="18" t="s">
        <v>909</v>
      </c>
      <c r="F66" s="18" t="s">
        <v>866</v>
      </c>
      <c r="G66" s="18" t="s">
        <v>138</v>
      </c>
      <c r="H66" s="12"/>
    </row>
    <row r="67" s="1" customFormat="1" customHeight="1" spans="1:8">
      <c r="A67" s="18" t="s">
        <v>307</v>
      </c>
      <c r="B67" s="18" t="s">
        <v>13</v>
      </c>
      <c r="C67" s="18" t="s">
        <v>843</v>
      </c>
      <c r="D67" s="18" t="s">
        <v>910</v>
      </c>
      <c r="E67" s="18" t="s">
        <v>911</v>
      </c>
      <c r="F67" s="18" t="s">
        <v>866</v>
      </c>
      <c r="G67" s="18" t="s">
        <v>138</v>
      </c>
      <c r="H67" s="12"/>
    </row>
    <row r="68" s="1" customFormat="1" customHeight="1" spans="1:8">
      <c r="A68" s="18" t="s">
        <v>307</v>
      </c>
      <c r="B68" s="18" t="s">
        <v>13</v>
      </c>
      <c r="C68" s="18" t="s">
        <v>843</v>
      </c>
      <c r="D68" s="18" t="s">
        <v>912</v>
      </c>
      <c r="E68" s="18" t="s">
        <v>913</v>
      </c>
      <c r="F68" s="18" t="s">
        <v>866</v>
      </c>
      <c r="G68" s="18" t="s">
        <v>138</v>
      </c>
      <c r="H68" s="12"/>
    </row>
    <row r="69" s="1" customFormat="1" customHeight="1" spans="1:8">
      <c r="A69" s="18" t="s">
        <v>307</v>
      </c>
      <c r="B69" s="18" t="s">
        <v>13</v>
      </c>
      <c r="C69" s="18" t="s">
        <v>843</v>
      </c>
      <c r="D69" s="18" t="s">
        <v>914</v>
      </c>
      <c r="E69" s="18" t="s">
        <v>915</v>
      </c>
      <c r="F69" s="18" t="s">
        <v>866</v>
      </c>
      <c r="G69" s="18" t="s">
        <v>138</v>
      </c>
      <c r="H69" s="12"/>
    </row>
    <row r="70" s="1" customFormat="1" customHeight="1" spans="1:8">
      <c r="A70" s="18" t="s">
        <v>307</v>
      </c>
      <c r="B70" s="18" t="s">
        <v>13</v>
      </c>
      <c r="C70" s="18" t="s">
        <v>843</v>
      </c>
      <c r="D70" s="18" t="s">
        <v>916</v>
      </c>
      <c r="E70" s="18" t="s">
        <v>917</v>
      </c>
      <c r="F70" s="18" t="s">
        <v>866</v>
      </c>
      <c r="G70" s="18" t="s">
        <v>138</v>
      </c>
      <c r="H70" s="12"/>
    </row>
    <row r="71" s="1" customFormat="1" customHeight="1" spans="1:8">
      <c r="A71" s="18" t="s">
        <v>307</v>
      </c>
      <c r="B71" s="18" t="s">
        <v>13</v>
      </c>
      <c r="C71" s="18" t="s">
        <v>843</v>
      </c>
      <c r="D71" s="18" t="s">
        <v>846</v>
      </c>
      <c r="E71" s="18" t="s">
        <v>847</v>
      </c>
      <c r="F71" s="18" t="s">
        <v>866</v>
      </c>
      <c r="G71" s="18" t="s">
        <v>138</v>
      </c>
      <c r="H71" s="12"/>
    </row>
    <row r="72" s="1" customFormat="1" customHeight="1" spans="1:8">
      <c r="A72" s="18" t="s">
        <v>307</v>
      </c>
      <c r="B72" s="18" t="s">
        <v>13</v>
      </c>
      <c r="C72" s="18" t="s">
        <v>843</v>
      </c>
      <c r="D72" s="18" t="s">
        <v>918</v>
      </c>
      <c r="E72" s="18" t="s">
        <v>919</v>
      </c>
      <c r="F72" s="18" t="s">
        <v>866</v>
      </c>
      <c r="G72" s="18" t="s">
        <v>138</v>
      </c>
      <c r="H72" s="12"/>
    </row>
    <row r="73" s="1" customFormat="1" customHeight="1" spans="1:8">
      <c r="A73" s="18" t="s">
        <v>307</v>
      </c>
      <c r="B73" s="18" t="s">
        <v>13</v>
      </c>
      <c r="C73" s="18" t="s">
        <v>843</v>
      </c>
      <c r="D73" s="18" t="s">
        <v>920</v>
      </c>
      <c r="E73" s="18" t="s">
        <v>921</v>
      </c>
      <c r="F73" s="18" t="s">
        <v>866</v>
      </c>
      <c r="G73" s="18" t="s">
        <v>138</v>
      </c>
      <c r="H73" s="12"/>
    </row>
    <row r="74" s="1" customFormat="1" customHeight="1" spans="1:8">
      <c r="A74" s="18" t="s">
        <v>307</v>
      </c>
      <c r="B74" s="18" t="s">
        <v>13</v>
      </c>
      <c r="C74" s="18" t="s">
        <v>591</v>
      </c>
      <c r="D74" s="18" t="s">
        <v>922</v>
      </c>
      <c r="E74" s="18" t="s">
        <v>923</v>
      </c>
      <c r="F74" s="18" t="s">
        <v>866</v>
      </c>
      <c r="G74" s="18" t="s">
        <v>138</v>
      </c>
      <c r="H74" s="12"/>
    </row>
    <row r="75" s="1" customFormat="1" customHeight="1" spans="1:8">
      <c r="A75" s="18" t="s">
        <v>307</v>
      </c>
      <c r="B75" s="18" t="s">
        <v>13</v>
      </c>
      <c r="C75" s="18" t="s">
        <v>591</v>
      </c>
      <c r="D75" s="18" t="s">
        <v>924</v>
      </c>
      <c r="E75" s="18" t="s">
        <v>925</v>
      </c>
      <c r="F75" s="18" t="s">
        <v>866</v>
      </c>
      <c r="G75" s="18" t="s">
        <v>138</v>
      </c>
      <c r="H75" s="12"/>
    </row>
    <row r="76" s="1" customFormat="1" customHeight="1" spans="1:8">
      <c r="A76" s="18" t="s">
        <v>307</v>
      </c>
      <c r="B76" s="18" t="s">
        <v>13</v>
      </c>
      <c r="C76" s="18" t="s">
        <v>591</v>
      </c>
      <c r="D76" s="18" t="s">
        <v>926</v>
      </c>
      <c r="E76" s="18" t="s">
        <v>927</v>
      </c>
      <c r="F76" s="18" t="s">
        <v>866</v>
      </c>
      <c r="G76" s="18" t="s">
        <v>138</v>
      </c>
      <c r="H76" s="12"/>
    </row>
    <row r="77" s="1" customFormat="1" customHeight="1" spans="1:8">
      <c r="A77" s="18" t="s">
        <v>307</v>
      </c>
      <c r="B77" s="18" t="s">
        <v>13</v>
      </c>
      <c r="C77" s="18" t="s">
        <v>591</v>
      </c>
      <c r="D77" s="18" t="s">
        <v>928</v>
      </c>
      <c r="E77" s="18" t="s">
        <v>929</v>
      </c>
      <c r="F77" s="18" t="s">
        <v>866</v>
      </c>
      <c r="G77" s="18" t="s">
        <v>138</v>
      </c>
      <c r="H77" s="12"/>
    </row>
    <row r="78" s="1" customFormat="1" customHeight="1" spans="1:8">
      <c r="A78" s="18" t="s">
        <v>307</v>
      </c>
      <c r="B78" s="18" t="s">
        <v>13</v>
      </c>
      <c r="C78" s="18" t="s">
        <v>591</v>
      </c>
      <c r="D78" s="18" t="s">
        <v>930</v>
      </c>
      <c r="E78" s="18" t="s">
        <v>931</v>
      </c>
      <c r="F78" s="18" t="s">
        <v>866</v>
      </c>
      <c r="G78" s="18" t="s">
        <v>138</v>
      </c>
      <c r="H78" s="12"/>
    </row>
    <row r="79" s="1" customFormat="1" customHeight="1" spans="1:8">
      <c r="A79" s="18" t="s">
        <v>307</v>
      </c>
      <c r="B79" s="18" t="s">
        <v>13</v>
      </c>
      <c r="C79" s="18" t="s">
        <v>591</v>
      </c>
      <c r="D79" s="18" t="s">
        <v>932</v>
      </c>
      <c r="E79" s="18" t="s">
        <v>933</v>
      </c>
      <c r="F79" s="18" t="s">
        <v>866</v>
      </c>
      <c r="G79" s="18" t="s">
        <v>138</v>
      </c>
      <c r="H79" s="12"/>
    </row>
    <row r="80" s="1" customFormat="1" customHeight="1" spans="1:8">
      <c r="A80" s="18" t="s">
        <v>307</v>
      </c>
      <c r="B80" s="18" t="s">
        <v>13</v>
      </c>
      <c r="C80" s="18" t="s">
        <v>591</v>
      </c>
      <c r="D80" s="18" t="s">
        <v>934</v>
      </c>
      <c r="E80" s="18" t="s">
        <v>935</v>
      </c>
      <c r="F80" s="18" t="s">
        <v>866</v>
      </c>
      <c r="G80" s="18" t="s">
        <v>138</v>
      </c>
      <c r="H80" s="12"/>
    </row>
    <row r="81" s="1" customFormat="1" customHeight="1" spans="1:8">
      <c r="A81" s="18" t="s">
        <v>307</v>
      </c>
      <c r="B81" s="18" t="s">
        <v>13</v>
      </c>
      <c r="C81" s="18" t="s">
        <v>591</v>
      </c>
      <c r="D81" s="18" t="s">
        <v>848</v>
      </c>
      <c r="E81" s="18" t="s">
        <v>849</v>
      </c>
      <c r="F81" s="18" t="s">
        <v>866</v>
      </c>
      <c r="G81" s="18" t="s">
        <v>138</v>
      </c>
      <c r="H81" s="12"/>
    </row>
    <row r="82" s="1" customFormat="1" customHeight="1" spans="1:8">
      <c r="A82" s="18" t="s">
        <v>307</v>
      </c>
      <c r="B82" s="18" t="s">
        <v>13</v>
      </c>
      <c r="C82" s="18" t="s">
        <v>591</v>
      </c>
      <c r="D82" s="18" t="s">
        <v>936</v>
      </c>
      <c r="E82" s="18" t="s">
        <v>937</v>
      </c>
      <c r="F82" s="18" t="s">
        <v>866</v>
      </c>
      <c r="G82" s="18" t="s">
        <v>138</v>
      </c>
      <c r="H82" s="12"/>
    </row>
    <row r="83" s="1" customFormat="1" customHeight="1" spans="1:8">
      <c r="A83" s="18" t="s">
        <v>307</v>
      </c>
      <c r="B83" s="18" t="s">
        <v>13</v>
      </c>
      <c r="C83" s="18" t="s">
        <v>591</v>
      </c>
      <c r="D83" s="18" t="s">
        <v>938</v>
      </c>
      <c r="E83" s="18" t="s">
        <v>939</v>
      </c>
      <c r="F83" s="18" t="s">
        <v>866</v>
      </c>
      <c r="G83" s="18" t="s">
        <v>138</v>
      </c>
      <c r="H83" s="12"/>
    </row>
    <row r="84" s="1" customFormat="1" customHeight="1" spans="1:8">
      <c r="A84" s="18" t="s">
        <v>307</v>
      </c>
      <c r="B84" s="18" t="s">
        <v>13</v>
      </c>
      <c r="C84" s="18" t="s">
        <v>587</v>
      </c>
      <c r="D84" s="18" t="s">
        <v>940</v>
      </c>
      <c r="E84" s="18" t="s">
        <v>941</v>
      </c>
      <c r="F84" s="18" t="s">
        <v>866</v>
      </c>
      <c r="G84" s="18" t="s">
        <v>138</v>
      </c>
      <c r="H84" s="12"/>
    </row>
    <row r="85" s="1" customFormat="1" customHeight="1" spans="1:8">
      <c r="A85" s="18" t="s">
        <v>307</v>
      </c>
      <c r="B85" s="18" t="s">
        <v>13</v>
      </c>
      <c r="C85" s="18" t="s">
        <v>587</v>
      </c>
      <c r="D85" s="18" t="s">
        <v>852</v>
      </c>
      <c r="E85" s="18" t="s">
        <v>853</v>
      </c>
      <c r="F85" s="18" t="s">
        <v>866</v>
      </c>
      <c r="G85" s="18" t="s">
        <v>138</v>
      </c>
      <c r="H85" s="12"/>
    </row>
    <row r="86" s="1" customFormat="1" customHeight="1" spans="1:8">
      <c r="A86" s="18" t="s">
        <v>307</v>
      </c>
      <c r="B86" s="18" t="s">
        <v>13</v>
      </c>
      <c r="C86" s="18" t="s">
        <v>587</v>
      </c>
      <c r="D86" s="18" t="s">
        <v>942</v>
      </c>
      <c r="E86" s="18" t="s">
        <v>943</v>
      </c>
      <c r="F86" s="18" t="s">
        <v>866</v>
      </c>
      <c r="G86" s="18" t="s">
        <v>138</v>
      </c>
      <c r="H86" s="12"/>
    </row>
    <row r="87" s="1" customFormat="1" customHeight="1" spans="1:8">
      <c r="A87" s="18" t="s">
        <v>307</v>
      </c>
      <c r="B87" s="18" t="s">
        <v>13</v>
      </c>
      <c r="C87" s="18" t="s">
        <v>587</v>
      </c>
      <c r="D87" s="18" t="s">
        <v>944</v>
      </c>
      <c r="E87" s="18" t="s">
        <v>945</v>
      </c>
      <c r="F87" s="18" t="s">
        <v>866</v>
      </c>
      <c r="G87" s="18" t="s">
        <v>138</v>
      </c>
      <c r="H87" s="12"/>
    </row>
    <row r="88" s="1" customFormat="1" customHeight="1" spans="1:8">
      <c r="A88" s="18" t="s">
        <v>307</v>
      </c>
      <c r="B88" s="18" t="s">
        <v>13</v>
      </c>
      <c r="C88" s="18" t="s">
        <v>587</v>
      </c>
      <c r="D88" s="18" t="s">
        <v>946</v>
      </c>
      <c r="E88" s="18" t="s">
        <v>947</v>
      </c>
      <c r="F88" s="18" t="s">
        <v>866</v>
      </c>
      <c r="G88" s="18" t="s">
        <v>138</v>
      </c>
      <c r="H88" s="12"/>
    </row>
    <row r="89" s="1" customFormat="1" customHeight="1" spans="1:8">
      <c r="A89" s="18" t="s">
        <v>307</v>
      </c>
      <c r="B89" s="18" t="s">
        <v>13</v>
      </c>
      <c r="C89" s="18" t="s">
        <v>587</v>
      </c>
      <c r="D89" s="18" t="s">
        <v>948</v>
      </c>
      <c r="E89" s="18" t="s">
        <v>949</v>
      </c>
      <c r="F89" s="18" t="s">
        <v>866</v>
      </c>
      <c r="G89" s="18" t="s">
        <v>138</v>
      </c>
      <c r="H89" s="12"/>
    </row>
    <row r="90" s="1" customFormat="1" customHeight="1" spans="1:8">
      <c r="A90" s="18" t="s">
        <v>307</v>
      </c>
      <c r="B90" s="18" t="s">
        <v>13</v>
      </c>
      <c r="C90" s="18" t="s">
        <v>587</v>
      </c>
      <c r="D90" s="18" t="s">
        <v>854</v>
      </c>
      <c r="E90" s="18" t="s">
        <v>855</v>
      </c>
      <c r="F90" s="18" t="s">
        <v>866</v>
      </c>
      <c r="G90" s="18" t="s">
        <v>138</v>
      </c>
      <c r="H90" s="12"/>
    </row>
    <row r="91" s="1" customFormat="1" customHeight="1" spans="1:8">
      <c r="A91" s="18" t="s">
        <v>307</v>
      </c>
      <c r="B91" s="18" t="s">
        <v>13</v>
      </c>
      <c r="C91" s="18" t="s">
        <v>587</v>
      </c>
      <c r="D91" s="18" t="s">
        <v>856</v>
      </c>
      <c r="E91" s="18" t="s">
        <v>857</v>
      </c>
      <c r="F91" s="18" t="s">
        <v>866</v>
      </c>
      <c r="G91" s="18" t="s">
        <v>138</v>
      </c>
      <c r="H91" s="12"/>
    </row>
    <row r="92" s="1" customFormat="1" customHeight="1" spans="1:8">
      <c r="A92" s="18" t="s">
        <v>307</v>
      </c>
      <c r="B92" s="18" t="s">
        <v>13</v>
      </c>
      <c r="C92" s="18" t="s">
        <v>587</v>
      </c>
      <c r="D92" s="18" t="s">
        <v>950</v>
      </c>
      <c r="E92" s="18" t="s">
        <v>951</v>
      </c>
      <c r="F92" s="18" t="s">
        <v>866</v>
      </c>
      <c r="G92" s="18" t="s">
        <v>138</v>
      </c>
      <c r="H92" s="12"/>
    </row>
    <row r="93" s="1" customFormat="1" customHeight="1" spans="1:8">
      <c r="A93" s="18" t="s">
        <v>307</v>
      </c>
      <c r="B93" s="18" t="s">
        <v>13</v>
      </c>
      <c r="C93" s="18" t="s">
        <v>587</v>
      </c>
      <c r="D93" s="18" t="s">
        <v>952</v>
      </c>
      <c r="E93" s="18" t="s">
        <v>953</v>
      </c>
      <c r="F93" s="18" t="s">
        <v>866</v>
      </c>
      <c r="G93" s="18" t="s">
        <v>138</v>
      </c>
      <c r="H93" s="12"/>
    </row>
    <row r="94" s="1" customFormat="1" customHeight="1" spans="1:8">
      <c r="A94" s="18" t="s">
        <v>307</v>
      </c>
      <c r="B94" s="18" t="s">
        <v>13</v>
      </c>
      <c r="C94" s="18" t="s">
        <v>587</v>
      </c>
      <c r="D94" s="18" t="s">
        <v>954</v>
      </c>
      <c r="E94" s="18" t="s">
        <v>955</v>
      </c>
      <c r="F94" s="18" t="s">
        <v>866</v>
      </c>
      <c r="G94" s="18" t="s">
        <v>138</v>
      </c>
      <c r="H94" s="12"/>
    </row>
    <row r="95" s="1" customFormat="1" customHeight="1" spans="1:8">
      <c r="A95" s="18" t="s">
        <v>307</v>
      </c>
      <c r="B95" s="18" t="s">
        <v>13</v>
      </c>
      <c r="C95" s="18" t="s">
        <v>587</v>
      </c>
      <c r="D95" s="18" t="s">
        <v>858</v>
      </c>
      <c r="E95" s="18" t="s">
        <v>859</v>
      </c>
      <c r="F95" s="18" t="s">
        <v>866</v>
      </c>
      <c r="G95" s="18" t="s">
        <v>138</v>
      </c>
      <c r="H95" s="12"/>
    </row>
    <row r="96" s="1" customFormat="1" customHeight="1" spans="1:8">
      <c r="A96" s="18" t="s">
        <v>307</v>
      </c>
      <c r="B96" s="18" t="s">
        <v>818</v>
      </c>
      <c r="C96" s="18" t="s">
        <v>956</v>
      </c>
      <c r="D96" s="18" t="s">
        <v>957</v>
      </c>
      <c r="E96" s="18" t="s">
        <v>958</v>
      </c>
      <c r="F96" s="18" t="s">
        <v>959</v>
      </c>
      <c r="G96" s="18" t="s">
        <v>99</v>
      </c>
      <c r="H96" s="14"/>
    </row>
    <row r="97" s="1" customFormat="1" customHeight="1" spans="1:8">
      <c r="A97" s="18" t="s">
        <v>307</v>
      </c>
      <c r="B97" s="18" t="s">
        <v>818</v>
      </c>
      <c r="C97" s="18" t="s">
        <v>956</v>
      </c>
      <c r="D97" s="18" t="s">
        <v>960</v>
      </c>
      <c r="E97" s="18" t="s">
        <v>961</v>
      </c>
      <c r="F97" s="18" t="s">
        <v>959</v>
      </c>
      <c r="G97" s="18" t="s">
        <v>99</v>
      </c>
      <c r="H97" s="13"/>
    </row>
    <row r="98" s="1" customFormat="1" customHeight="1" spans="1:8">
      <c r="A98" s="18" t="s">
        <v>307</v>
      </c>
      <c r="B98" s="18" t="s">
        <v>818</v>
      </c>
      <c r="C98" s="18" t="s">
        <v>956</v>
      </c>
      <c r="D98" s="18" t="s">
        <v>962</v>
      </c>
      <c r="E98" s="18" t="s">
        <v>963</v>
      </c>
      <c r="F98" s="18" t="s">
        <v>959</v>
      </c>
      <c r="G98" s="18" t="s">
        <v>99</v>
      </c>
      <c r="H98" s="13"/>
    </row>
    <row r="99" s="1" customFormat="1" customHeight="1" spans="1:8">
      <c r="A99" s="18" t="s">
        <v>307</v>
      </c>
      <c r="B99" s="18" t="s">
        <v>818</v>
      </c>
      <c r="C99" s="18" t="s">
        <v>956</v>
      </c>
      <c r="D99" s="18" t="s">
        <v>964</v>
      </c>
      <c r="E99" s="18" t="s">
        <v>965</v>
      </c>
      <c r="F99" s="18" t="s">
        <v>959</v>
      </c>
      <c r="G99" s="18" t="s">
        <v>99</v>
      </c>
      <c r="H99" s="14"/>
    </row>
    <row r="100" s="1" customFormat="1" customHeight="1" spans="1:8">
      <c r="A100" s="18" t="s">
        <v>307</v>
      </c>
      <c r="B100" s="18" t="s">
        <v>818</v>
      </c>
      <c r="C100" s="18" t="s">
        <v>956</v>
      </c>
      <c r="D100" s="18" t="s">
        <v>966</v>
      </c>
      <c r="E100" s="18" t="s">
        <v>967</v>
      </c>
      <c r="F100" s="18" t="s">
        <v>959</v>
      </c>
      <c r="G100" s="18" t="s">
        <v>99</v>
      </c>
      <c r="H100" s="14"/>
    </row>
    <row r="101" s="1" customFormat="1" customHeight="1" spans="1:8">
      <c r="A101" s="18" t="s">
        <v>307</v>
      </c>
      <c r="B101" s="18" t="s">
        <v>818</v>
      </c>
      <c r="C101" s="18" t="s">
        <v>956</v>
      </c>
      <c r="D101" s="18" t="s">
        <v>968</v>
      </c>
      <c r="E101" s="18" t="s">
        <v>969</v>
      </c>
      <c r="F101" s="18" t="s">
        <v>959</v>
      </c>
      <c r="G101" s="18" t="s">
        <v>99</v>
      </c>
      <c r="H101" s="14"/>
    </row>
    <row r="102" s="1" customFormat="1" customHeight="1" spans="1:8">
      <c r="A102" s="18" t="s">
        <v>307</v>
      </c>
      <c r="B102" s="18" t="s">
        <v>818</v>
      </c>
      <c r="C102" s="18" t="s">
        <v>956</v>
      </c>
      <c r="D102" s="18" t="s">
        <v>970</v>
      </c>
      <c r="E102" s="18" t="s">
        <v>971</v>
      </c>
      <c r="F102" s="18" t="s">
        <v>959</v>
      </c>
      <c r="G102" s="18" t="s">
        <v>99</v>
      </c>
      <c r="H102" s="14"/>
    </row>
    <row r="103" s="1" customFormat="1" customHeight="1" spans="1:8">
      <c r="A103" s="18" t="s">
        <v>307</v>
      </c>
      <c r="B103" s="18" t="s">
        <v>818</v>
      </c>
      <c r="C103" s="18" t="s">
        <v>956</v>
      </c>
      <c r="D103" s="18" t="s">
        <v>972</v>
      </c>
      <c r="E103" s="18" t="s">
        <v>973</v>
      </c>
      <c r="F103" s="18" t="s">
        <v>959</v>
      </c>
      <c r="G103" s="18" t="s">
        <v>99</v>
      </c>
      <c r="H103" s="14"/>
    </row>
    <row r="104" s="1" customFormat="1" customHeight="1" spans="1:8">
      <c r="A104" s="18" t="s">
        <v>307</v>
      </c>
      <c r="B104" s="18" t="s">
        <v>818</v>
      </c>
      <c r="C104" s="18" t="s">
        <v>974</v>
      </c>
      <c r="D104" s="18" t="s">
        <v>975</v>
      </c>
      <c r="E104" s="18" t="s">
        <v>976</v>
      </c>
      <c r="F104" s="18" t="s">
        <v>959</v>
      </c>
      <c r="G104" s="18" t="s">
        <v>99</v>
      </c>
      <c r="H104" s="12"/>
    </row>
    <row r="105" s="1" customFormat="1" customHeight="1" spans="1:8">
      <c r="A105" s="18" t="s">
        <v>307</v>
      </c>
      <c r="B105" s="18" t="s">
        <v>818</v>
      </c>
      <c r="C105" s="18" t="s">
        <v>974</v>
      </c>
      <c r="D105" s="18" t="s">
        <v>977</v>
      </c>
      <c r="E105" s="18" t="s">
        <v>978</v>
      </c>
      <c r="F105" s="18" t="s">
        <v>959</v>
      </c>
      <c r="G105" s="18" t="s">
        <v>99</v>
      </c>
      <c r="H105" s="12"/>
    </row>
    <row r="106" s="1" customFormat="1" customHeight="1" spans="1:8">
      <c r="A106" s="18" t="s">
        <v>307</v>
      </c>
      <c r="B106" s="18" t="s">
        <v>818</v>
      </c>
      <c r="C106" s="18" t="s">
        <v>974</v>
      </c>
      <c r="D106" s="18" t="s">
        <v>979</v>
      </c>
      <c r="E106" s="18" t="s">
        <v>980</v>
      </c>
      <c r="F106" s="18" t="s">
        <v>959</v>
      </c>
      <c r="G106" s="18" t="s">
        <v>99</v>
      </c>
      <c r="H106" s="12"/>
    </row>
    <row r="107" s="1" customFormat="1" customHeight="1" spans="1:8">
      <c r="A107" s="18" t="s">
        <v>307</v>
      </c>
      <c r="B107" s="18" t="s">
        <v>818</v>
      </c>
      <c r="C107" s="18" t="s">
        <v>974</v>
      </c>
      <c r="D107" s="18" t="s">
        <v>981</v>
      </c>
      <c r="E107" s="18" t="s">
        <v>982</v>
      </c>
      <c r="F107" s="18" t="s">
        <v>959</v>
      </c>
      <c r="G107" s="18" t="s">
        <v>99</v>
      </c>
      <c r="H107" s="12"/>
    </row>
    <row r="108" s="1" customFormat="1" customHeight="1" spans="1:8">
      <c r="A108" s="18" t="s">
        <v>307</v>
      </c>
      <c r="B108" s="18" t="s">
        <v>818</v>
      </c>
      <c r="C108" s="18" t="s">
        <v>974</v>
      </c>
      <c r="D108" s="18" t="s">
        <v>983</v>
      </c>
      <c r="E108" s="18" t="s">
        <v>984</v>
      </c>
      <c r="F108" s="18" t="s">
        <v>959</v>
      </c>
      <c r="G108" s="18" t="s">
        <v>99</v>
      </c>
      <c r="H108" s="12"/>
    </row>
    <row r="109" s="1" customFormat="1" customHeight="1" spans="1:8">
      <c r="A109" s="18" t="s">
        <v>307</v>
      </c>
      <c r="B109" s="18" t="s">
        <v>818</v>
      </c>
      <c r="C109" s="18" t="s">
        <v>974</v>
      </c>
      <c r="D109" s="18" t="s">
        <v>985</v>
      </c>
      <c r="E109" s="18" t="s">
        <v>986</v>
      </c>
      <c r="F109" s="18" t="s">
        <v>959</v>
      </c>
      <c r="G109" s="18" t="s">
        <v>99</v>
      </c>
      <c r="H109" s="12"/>
    </row>
    <row r="110" s="1" customFormat="1" customHeight="1" spans="1:8">
      <c r="A110" s="18" t="s">
        <v>307</v>
      </c>
      <c r="B110" s="18" t="s">
        <v>818</v>
      </c>
      <c r="C110" s="18" t="s">
        <v>974</v>
      </c>
      <c r="D110" s="18" t="s">
        <v>987</v>
      </c>
      <c r="E110" s="18" t="s">
        <v>988</v>
      </c>
      <c r="F110" s="18" t="s">
        <v>959</v>
      </c>
      <c r="G110" s="18" t="s">
        <v>99</v>
      </c>
      <c r="H110" s="12"/>
    </row>
    <row r="111" s="1" customFormat="1" customHeight="1" spans="1:8">
      <c r="A111" s="18" t="s">
        <v>307</v>
      </c>
      <c r="B111" s="18" t="s">
        <v>818</v>
      </c>
      <c r="C111" s="18" t="s">
        <v>974</v>
      </c>
      <c r="D111" s="18" t="s">
        <v>989</v>
      </c>
      <c r="E111" s="18" t="s">
        <v>990</v>
      </c>
      <c r="F111" s="18" t="s">
        <v>959</v>
      </c>
      <c r="G111" s="18" t="s">
        <v>99</v>
      </c>
      <c r="H111" s="12"/>
    </row>
    <row r="112" s="1" customFormat="1" customHeight="1" spans="1:8">
      <c r="A112" s="18" t="s">
        <v>307</v>
      </c>
      <c r="B112" s="18" t="s">
        <v>818</v>
      </c>
      <c r="C112" s="18" t="s">
        <v>386</v>
      </c>
      <c r="D112" s="18" t="s">
        <v>991</v>
      </c>
      <c r="E112" s="18" t="s">
        <v>992</v>
      </c>
      <c r="F112" s="18" t="s">
        <v>959</v>
      </c>
      <c r="G112" s="18" t="s">
        <v>99</v>
      </c>
      <c r="H112" s="12"/>
    </row>
    <row r="113" s="1" customFormat="1" customHeight="1" spans="1:8">
      <c r="A113" s="18" t="s">
        <v>307</v>
      </c>
      <c r="B113" s="18" t="s">
        <v>818</v>
      </c>
      <c r="C113" s="18" t="s">
        <v>993</v>
      </c>
      <c r="D113" s="18" t="s">
        <v>994</v>
      </c>
      <c r="E113" s="18" t="s">
        <v>995</v>
      </c>
      <c r="F113" s="18" t="s">
        <v>959</v>
      </c>
      <c r="G113" s="18" t="s">
        <v>99</v>
      </c>
      <c r="H113" s="12"/>
    </row>
    <row r="114" s="1" customFormat="1" customHeight="1" spans="1:8">
      <c r="A114" s="18" t="s">
        <v>307</v>
      </c>
      <c r="B114" s="18" t="s">
        <v>818</v>
      </c>
      <c r="C114" s="18" t="s">
        <v>993</v>
      </c>
      <c r="D114" s="18" t="s">
        <v>996</v>
      </c>
      <c r="E114" s="18" t="s">
        <v>997</v>
      </c>
      <c r="F114" s="18" t="s">
        <v>959</v>
      </c>
      <c r="G114" s="18" t="s">
        <v>99</v>
      </c>
      <c r="H114" s="12"/>
    </row>
    <row r="115" s="1" customFormat="1" customHeight="1" spans="1:8">
      <c r="A115" s="18" t="s">
        <v>307</v>
      </c>
      <c r="B115" s="18" t="s">
        <v>818</v>
      </c>
      <c r="C115" s="18" t="s">
        <v>993</v>
      </c>
      <c r="D115" s="18" t="s">
        <v>998</v>
      </c>
      <c r="E115" s="18" t="s">
        <v>999</v>
      </c>
      <c r="F115" s="18" t="s">
        <v>959</v>
      </c>
      <c r="G115" s="18" t="s">
        <v>99</v>
      </c>
      <c r="H115" s="12"/>
    </row>
    <row r="116" s="1" customFormat="1" customHeight="1" spans="1:8">
      <c r="A116" s="18" t="s">
        <v>307</v>
      </c>
      <c r="B116" s="18" t="s">
        <v>818</v>
      </c>
      <c r="C116" s="18" t="s">
        <v>993</v>
      </c>
      <c r="D116" s="18" t="s">
        <v>1000</v>
      </c>
      <c r="E116" s="18" t="s">
        <v>1001</v>
      </c>
      <c r="F116" s="18" t="s">
        <v>959</v>
      </c>
      <c r="G116" s="18" t="s">
        <v>99</v>
      </c>
      <c r="H116" s="12"/>
    </row>
    <row r="117" s="1" customFormat="1" customHeight="1" spans="1:8">
      <c r="A117" s="18" t="s">
        <v>307</v>
      </c>
      <c r="B117" s="18" t="s">
        <v>818</v>
      </c>
      <c r="C117" s="18" t="s">
        <v>993</v>
      </c>
      <c r="D117" s="18" t="s">
        <v>1002</v>
      </c>
      <c r="E117" s="18" t="s">
        <v>1003</v>
      </c>
      <c r="F117" s="18" t="s">
        <v>959</v>
      </c>
      <c r="G117" s="18" t="s">
        <v>99</v>
      </c>
      <c r="H117" s="12"/>
    </row>
    <row r="118" s="1" customFormat="1" customHeight="1" spans="1:8">
      <c r="A118" s="18" t="s">
        <v>307</v>
      </c>
      <c r="B118" s="18" t="s">
        <v>818</v>
      </c>
      <c r="C118" s="18" t="s">
        <v>1004</v>
      </c>
      <c r="D118" s="18" t="s">
        <v>1005</v>
      </c>
      <c r="E118" s="18" t="s">
        <v>1006</v>
      </c>
      <c r="F118" s="18" t="s">
        <v>959</v>
      </c>
      <c r="G118" s="18" t="s">
        <v>99</v>
      </c>
      <c r="H118" s="13"/>
    </row>
    <row r="119" s="1" customFormat="1" customHeight="1" spans="1:8">
      <c r="A119" s="18" t="s">
        <v>307</v>
      </c>
      <c r="B119" s="18" t="s">
        <v>818</v>
      </c>
      <c r="C119" s="18" t="s">
        <v>1004</v>
      </c>
      <c r="D119" s="18" t="s">
        <v>1007</v>
      </c>
      <c r="E119" s="18" t="s">
        <v>1008</v>
      </c>
      <c r="F119" s="18" t="s">
        <v>959</v>
      </c>
      <c r="G119" s="18" t="s">
        <v>99</v>
      </c>
      <c r="H119" s="13"/>
    </row>
    <row r="120" s="1" customFormat="1" customHeight="1" spans="1:8">
      <c r="A120" s="18" t="s">
        <v>307</v>
      </c>
      <c r="B120" s="18" t="s">
        <v>818</v>
      </c>
      <c r="C120" s="18" t="s">
        <v>1004</v>
      </c>
      <c r="D120" s="18" t="s">
        <v>1009</v>
      </c>
      <c r="E120" s="18" t="s">
        <v>1010</v>
      </c>
      <c r="F120" s="18" t="s">
        <v>959</v>
      </c>
      <c r="G120" s="18" t="s">
        <v>99</v>
      </c>
      <c r="H120" s="13"/>
    </row>
    <row r="121" s="1" customFormat="1" customHeight="1" spans="1:8">
      <c r="A121" s="18" t="s">
        <v>307</v>
      </c>
      <c r="B121" s="18" t="s">
        <v>818</v>
      </c>
      <c r="C121" s="18" t="s">
        <v>1004</v>
      </c>
      <c r="D121" s="18" t="s">
        <v>1011</v>
      </c>
      <c r="E121" s="18" t="s">
        <v>1012</v>
      </c>
      <c r="F121" s="18" t="s">
        <v>959</v>
      </c>
      <c r="G121" s="18" t="s">
        <v>99</v>
      </c>
      <c r="H121" s="13"/>
    </row>
    <row r="122" s="1" customFormat="1" customHeight="1" spans="1:8">
      <c r="A122" s="18" t="s">
        <v>228</v>
      </c>
      <c r="B122" s="18" t="s">
        <v>1013</v>
      </c>
      <c r="C122" s="18" t="s">
        <v>26</v>
      </c>
      <c r="D122" s="18" t="s">
        <v>1014</v>
      </c>
      <c r="E122" s="18" t="s">
        <v>1015</v>
      </c>
      <c r="F122" s="18" t="s">
        <v>1016</v>
      </c>
      <c r="G122" s="18" t="s">
        <v>528</v>
      </c>
      <c r="H122" s="13"/>
    </row>
    <row r="123" s="1" customFormat="1" customHeight="1" spans="1:8">
      <c r="A123" s="18" t="s">
        <v>307</v>
      </c>
      <c r="B123" s="18" t="s">
        <v>1017</v>
      </c>
      <c r="C123" s="18" t="s">
        <v>579</v>
      </c>
      <c r="D123" s="18" t="s">
        <v>1018</v>
      </c>
      <c r="E123" s="18" t="s">
        <v>1019</v>
      </c>
      <c r="F123" s="18" t="s">
        <v>1020</v>
      </c>
      <c r="G123" s="18" t="s">
        <v>578</v>
      </c>
      <c r="H123" s="13"/>
    </row>
    <row r="124" s="1" customFormat="1" customHeight="1" spans="1:8">
      <c r="A124" s="18" t="s">
        <v>307</v>
      </c>
      <c r="B124" s="18" t="s">
        <v>146</v>
      </c>
      <c r="C124" s="18" t="s">
        <v>581</v>
      </c>
      <c r="D124" s="18" t="s">
        <v>1021</v>
      </c>
      <c r="E124" s="18" t="s">
        <v>1022</v>
      </c>
      <c r="F124" s="18" t="s">
        <v>1023</v>
      </c>
      <c r="G124" s="18" t="s">
        <v>580</v>
      </c>
      <c r="H124" s="12"/>
    </row>
    <row r="125" s="1" customFormat="1" customHeight="1" spans="1:8">
      <c r="A125" s="18" t="s">
        <v>307</v>
      </c>
      <c r="B125" s="18" t="s">
        <v>146</v>
      </c>
      <c r="C125" s="18" t="s">
        <v>581</v>
      </c>
      <c r="D125" s="18" t="s">
        <v>1024</v>
      </c>
      <c r="E125" s="18" t="s">
        <v>1025</v>
      </c>
      <c r="F125" s="18" t="s">
        <v>1023</v>
      </c>
      <c r="G125" s="18" t="s">
        <v>580</v>
      </c>
      <c r="H125" s="12"/>
    </row>
    <row r="126" s="1" customFormat="1" customHeight="1" spans="1:8">
      <c r="A126" s="18" t="s">
        <v>307</v>
      </c>
      <c r="B126" s="18" t="s">
        <v>146</v>
      </c>
      <c r="C126" s="18" t="s">
        <v>583</v>
      </c>
      <c r="D126" s="18" t="s">
        <v>833</v>
      </c>
      <c r="E126" s="18" t="s">
        <v>834</v>
      </c>
      <c r="F126" s="18" t="s">
        <v>1026</v>
      </c>
      <c r="G126" s="18" t="s">
        <v>582</v>
      </c>
      <c r="H126" s="12"/>
    </row>
    <row r="127" s="1" customFormat="1" customHeight="1" spans="1:8">
      <c r="A127" s="18" t="s">
        <v>307</v>
      </c>
      <c r="B127" s="18" t="s">
        <v>146</v>
      </c>
      <c r="C127" s="18" t="s">
        <v>583</v>
      </c>
      <c r="D127" s="18" t="s">
        <v>835</v>
      </c>
      <c r="E127" s="18" t="s">
        <v>836</v>
      </c>
      <c r="F127" s="18" t="s">
        <v>1026</v>
      </c>
      <c r="G127" s="18" t="s">
        <v>582</v>
      </c>
      <c r="H127" s="13"/>
    </row>
    <row r="128" s="1" customFormat="1" customHeight="1" spans="1:8">
      <c r="A128" s="18" t="s">
        <v>307</v>
      </c>
      <c r="B128" s="18" t="s">
        <v>146</v>
      </c>
      <c r="C128" s="18" t="s">
        <v>583</v>
      </c>
      <c r="D128" s="18" t="s">
        <v>839</v>
      </c>
      <c r="E128" s="18" t="s">
        <v>840</v>
      </c>
      <c r="F128" s="18" t="s">
        <v>1026</v>
      </c>
      <c r="G128" s="18" t="s">
        <v>582</v>
      </c>
      <c r="H128" s="13"/>
    </row>
    <row r="129" s="1" customFormat="1" customHeight="1" spans="1:8">
      <c r="A129" s="18" t="s">
        <v>307</v>
      </c>
      <c r="B129" s="18" t="s">
        <v>146</v>
      </c>
      <c r="C129" s="18" t="s">
        <v>583</v>
      </c>
      <c r="D129" s="18" t="s">
        <v>1027</v>
      </c>
      <c r="E129" s="18" t="s">
        <v>1028</v>
      </c>
      <c r="F129" s="18" t="s">
        <v>1026</v>
      </c>
      <c r="G129" s="18" t="s">
        <v>582</v>
      </c>
      <c r="H129" s="12"/>
    </row>
    <row r="130" s="1" customFormat="1" customHeight="1" spans="1:8">
      <c r="A130" s="18" t="s">
        <v>397</v>
      </c>
      <c r="B130" s="18" t="s">
        <v>766</v>
      </c>
      <c r="C130" s="18" t="s">
        <v>723</v>
      </c>
      <c r="D130" s="18" t="s">
        <v>1029</v>
      </c>
      <c r="E130" s="18" t="s">
        <v>1030</v>
      </c>
      <c r="F130" s="18" t="s">
        <v>1031</v>
      </c>
      <c r="G130" s="18" t="s">
        <v>722</v>
      </c>
      <c r="H130" s="12"/>
    </row>
    <row r="131" s="1" customFormat="1" customHeight="1" spans="1:8">
      <c r="A131" s="18" t="s">
        <v>397</v>
      </c>
      <c r="B131" s="18" t="s">
        <v>766</v>
      </c>
      <c r="C131" s="18" t="s">
        <v>723</v>
      </c>
      <c r="D131" s="18" t="s">
        <v>1032</v>
      </c>
      <c r="E131" s="18" t="s">
        <v>1033</v>
      </c>
      <c r="F131" s="18" t="s">
        <v>1031</v>
      </c>
      <c r="G131" s="18" t="s">
        <v>722</v>
      </c>
      <c r="H131" s="12"/>
    </row>
    <row r="132" s="1" customFormat="1" customHeight="1" spans="1:8">
      <c r="A132" s="18" t="s">
        <v>397</v>
      </c>
      <c r="B132" s="18" t="s">
        <v>766</v>
      </c>
      <c r="C132" s="18" t="s">
        <v>723</v>
      </c>
      <c r="D132" s="18" t="s">
        <v>1034</v>
      </c>
      <c r="E132" s="18" t="s">
        <v>1035</v>
      </c>
      <c r="F132" s="18" t="s">
        <v>1031</v>
      </c>
      <c r="G132" s="18" t="s">
        <v>722</v>
      </c>
      <c r="H132" s="12"/>
    </row>
    <row r="133" s="1" customFormat="1" customHeight="1" spans="1:8">
      <c r="A133" s="18" t="s">
        <v>473</v>
      </c>
      <c r="B133" s="18" t="s">
        <v>1036</v>
      </c>
      <c r="C133" s="18" t="s">
        <v>1037</v>
      </c>
      <c r="D133" s="18" t="s">
        <v>1038</v>
      </c>
      <c r="E133" s="18" t="s">
        <v>1039</v>
      </c>
      <c r="F133" s="18" t="s">
        <v>1040</v>
      </c>
      <c r="G133" s="18" t="s">
        <v>74</v>
      </c>
      <c r="H133" s="12"/>
    </row>
    <row r="134" s="1" customFormat="1" customHeight="1" spans="1:8">
      <c r="A134" s="18" t="s">
        <v>473</v>
      </c>
      <c r="B134" s="18" t="s">
        <v>1036</v>
      </c>
      <c r="C134" s="18" t="s">
        <v>1037</v>
      </c>
      <c r="D134" s="18" t="s">
        <v>1041</v>
      </c>
      <c r="E134" s="18" t="s">
        <v>1042</v>
      </c>
      <c r="F134" s="18" t="s">
        <v>1040</v>
      </c>
      <c r="G134" s="18" t="s">
        <v>74</v>
      </c>
      <c r="H134" s="12"/>
    </row>
    <row r="135" s="1" customFormat="1" customHeight="1" spans="1:8">
      <c r="A135" s="18" t="s">
        <v>473</v>
      </c>
      <c r="B135" s="18" t="s">
        <v>1036</v>
      </c>
      <c r="C135" s="18" t="s">
        <v>1037</v>
      </c>
      <c r="D135" s="18" t="s">
        <v>1043</v>
      </c>
      <c r="E135" s="18" t="s">
        <v>1044</v>
      </c>
      <c r="F135" s="18" t="s">
        <v>1040</v>
      </c>
      <c r="G135" s="18" t="s">
        <v>74</v>
      </c>
      <c r="H135" s="12"/>
    </row>
    <row r="136" s="1" customFormat="1" customHeight="1" spans="1:8">
      <c r="A136" s="18" t="s">
        <v>473</v>
      </c>
      <c r="B136" s="18" t="s">
        <v>1036</v>
      </c>
      <c r="C136" s="18" t="s">
        <v>1037</v>
      </c>
      <c r="D136" s="18" t="s">
        <v>1045</v>
      </c>
      <c r="E136" s="18" t="s">
        <v>1046</v>
      </c>
      <c r="F136" s="18" t="s">
        <v>1040</v>
      </c>
      <c r="G136" s="18" t="s">
        <v>74</v>
      </c>
      <c r="H136" s="12"/>
    </row>
    <row r="137" s="1" customFormat="1" customHeight="1" spans="1:8">
      <c r="A137" s="18" t="s">
        <v>473</v>
      </c>
      <c r="B137" s="18" t="s">
        <v>1036</v>
      </c>
      <c r="C137" s="18" t="s">
        <v>1047</v>
      </c>
      <c r="D137" s="18" t="s">
        <v>1048</v>
      </c>
      <c r="E137" s="18" t="s">
        <v>1049</v>
      </c>
      <c r="F137" s="18" t="s">
        <v>1040</v>
      </c>
      <c r="G137" s="18" t="s">
        <v>74</v>
      </c>
      <c r="H137" s="12"/>
    </row>
    <row r="138" s="1" customFormat="1" customHeight="1" spans="1:8">
      <c r="A138" s="18" t="s">
        <v>473</v>
      </c>
      <c r="B138" s="18" t="s">
        <v>1036</v>
      </c>
      <c r="C138" s="18" t="s">
        <v>1047</v>
      </c>
      <c r="D138" s="18" t="s">
        <v>1050</v>
      </c>
      <c r="E138" s="18" t="s">
        <v>1051</v>
      </c>
      <c r="F138" s="18" t="s">
        <v>1040</v>
      </c>
      <c r="G138" s="18" t="s">
        <v>74</v>
      </c>
      <c r="H138" s="12"/>
    </row>
    <row r="139" s="1" customFormat="1" customHeight="1" spans="1:8">
      <c r="A139" s="18" t="s">
        <v>473</v>
      </c>
      <c r="B139" s="18" t="s">
        <v>1036</v>
      </c>
      <c r="C139" s="18" t="s">
        <v>1047</v>
      </c>
      <c r="D139" s="18" t="s">
        <v>1052</v>
      </c>
      <c r="E139" s="18" t="s">
        <v>1053</v>
      </c>
      <c r="F139" s="18" t="s">
        <v>1040</v>
      </c>
      <c r="G139" s="18" t="s">
        <v>74</v>
      </c>
      <c r="H139" s="12"/>
    </row>
    <row r="140" s="1" customFormat="1" customHeight="1" spans="1:8">
      <c r="A140" s="18" t="s">
        <v>473</v>
      </c>
      <c r="B140" s="18" t="s">
        <v>1036</v>
      </c>
      <c r="C140" s="18" t="s">
        <v>1047</v>
      </c>
      <c r="D140" s="18" t="s">
        <v>1054</v>
      </c>
      <c r="E140" s="18" t="s">
        <v>1055</v>
      </c>
      <c r="F140" s="18" t="s">
        <v>1040</v>
      </c>
      <c r="G140" s="18" t="s">
        <v>74</v>
      </c>
      <c r="H140" s="12"/>
    </row>
    <row r="141" s="1" customFormat="1" customHeight="1" spans="1:8">
      <c r="A141" s="18" t="s">
        <v>473</v>
      </c>
      <c r="B141" s="18" t="s">
        <v>1036</v>
      </c>
      <c r="C141" s="18" t="s">
        <v>1056</v>
      </c>
      <c r="D141" s="18" t="s">
        <v>1057</v>
      </c>
      <c r="E141" s="18" t="s">
        <v>1058</v>
      </c>
      <c r="F141" s="18" t="s">
        <v>1040</v>
      </c>
      <c r="G141" s="18" t="s">
        <v>74</v>
      </c>
      <c r="H141" s="12"/>
    </row>
    <row r="142" s="1" customFormat="1" customHeight="1" spans="1:8">
      <c r="A142" s="18" t="s">
        <v>473</v>
      </c>
      <c r="B142" s="18" t="s">
        <v>1036</v>
      </c>
      <c r="C142" s="18" t="s">
        <v>1056</v>
      </c>
      <c r="D142" s="18" t="s">
        <v>1059</v>
      </c>
      <c r="E142" s="18" t="s">
        <v>1060</v>
      </c>
      <c r="F142" s="18" t="s">
        <v>1040</v>
      </c>
      <c r="G142" s="18" t="s">
        <v>74</v>
      </c>
      <c r="H142" s="12"/>
    </row>
    <row r="143" s="1" customFormat="1" customHeight="1" spans="1:8">
      <c r="A143" s="18" t="s">
        <v>473</v>
      </c>
      <c r="B143" s="18" t="s">
        <v>1036</v>
      </c>
      <c r="C143" s="18" t="s">
        <v>1056</v>
      </c>
      <c r="D143" s="18" t="s">
        <v>1061</v>
      </c>
      <c r="E143" s="18" t="s">
        <v>1062</v>
      </c>
      <c r="F143" s="18" t="s">
        <v>1040</v>
      </c>
      <c r="G143" s="18" t="s">
        <v>74</v>
      </c>
      <c r="H143" s="13"/>
    </row>
    <row r="144" s="1" customFormat="1" customHeight="1" spans="1:8">
      <c r="A144" s="18" t="s">
        <v>473</v>
      </c>
      <c r="B144" s="18" t="s">
        <v>1036</v>
      </c>
      <c r="C144" s="18" t="s">
        <v>1063</v>
      </c>
      <c r="D144" s="18" t="s">
        <v>1064</v>
      </c>
      <c r="E144" s="18" t="s">
        <v>1065</v>
      </c>
      <c r="F144" s="18" t="s">
        <v>1040</v>
      </c>
      <c r="G144" s="18" t="s">
        <v>74</v>
      </c>
      <c r="H144" s="13"/>
    </row>
    <row r="145" s="1" customFormat="1" customHeight="1" spans="1:8">
      <c r="A145" s="18" t="s">
        <v>473</v>
      </c>
      <c r="B145" s="18" t="s">
        <v>1036</v>
      </c>
      <c r="C145" s="18" t="s">
        <v>1066</v>
      </c>
      <c r="D145" s="18" t="s">
        <v>1067</v>
      </c>
      <c r="E145" s="18" t="s">
        <v>1068</v>
      </c>
      <c r="F145" s="18" t="s">
        <v>1040</v>
      </c>
      <c r="G145" s="18" t="s">
        <v>74</v>
      </c>
      <c r="H145" s="13"/>
    </row>
    <row r="146" s="1" customFormat="1" customHeight="1" spans="1:8">
      <c r="A146" s="18" t="s">
        <v>473</v>
      </c>
      <c r="B146" s="18" t="s">
        <v>1036</v>
      </c>
      <c r="C146" s="18" t="s">
        <v>1066</v>
      </c>
      <c r="D146" s="18" t="s">
        <v>1069</v>
      </c>
      <c r="E146" s="18" t="s">
        <v>1070</v>
      </c>
      <c r="F146" s="18" t="s">
        <v>1040</v>
      </c>
      <c r="G146" s="18" t="s">
        <v>74</v>
      </c>
      <c r="H146" s="13"/>
    </row>
    <row r="147" s="1" customFormat="1" customHeight="1" spans="1:8">
      <c r="A147" s="18" t="s">
        <v>397</v>
      </c>
      <c r="B147" s="18" t="s">
        <v>206</v>
      </c>
      <c r="C147" s="18" t="s">
        <v>734</v>
      </c>
      <c r="D147" s="18" t="s">
        <v>1071</v>
      </c>
      <c r="E147" s="18" t="s">
        <v>1072</v>
      </c>
      <c r="F147" s="18" t="s">
        <v>1073</v>
      </c>
      <c r="G147" s="18" t="s">
        <v>207</v>
      </c>
      <c r="H147" s="12"/>
    </row>
    <row r="148" s="1" customFormat="1" customHeight="1" spans="1:8">
      <c r="A148" s="18" t="s">
        <v>397</v>
      </c>
      <c r="B148" s="18" t="s">
        <v>206</v>
      </c>
      <c r="C148" s="18" t="s">
        <v>734</v>
      </c>
      <c r="D148" s="18" t="s">
        <v>1074</v>
      </c>
      <c r="E148" s="18" t="s">
        <v>1075</v>
      </c>
      <c r="F148" s="18" t="s">
        <v>1073</v>
      </c>
      <c r="G148" s="18" t="s">
        <v>207</v>
      </c>
      <c r="H148" s="12"/>
    </row>
    <row r="149" s="1" customFormat="1" customHeight="1" spans="1:8">
      <c r="A149" s="18" t="s">
        <v>397</v>
      </c>
      <c r="B149" s="18" t="s">
        <v>206</v>
      </c>
      <c r="C149" s="18" t="s">
        <v>734</v>
      </c>
      <c r="D149" s="18" t="s">
        <v>1076</v>
      </c>
      <c r="E149" s="18" t="s">
        <v>1077</v>
      </c>
      <c r="F149" s="18" t="s">
        <v>1073</v>
      </c>
      <c r="G149" s="18" t="s">
        <v>207</v>
      </c>
      <c r="H149" s="12"/>
    </row>
    <row r="150" s="1" customFormat="1" customHeight="1" spans="1:8">
      <c r="A150" s="18" t="s">
        <v>397</v>
      </c>
      <c r="B150" s="18" t="s">
        <v>206</v>
      </c>
      <c r="C150" s="18" t="s">
        <v>734</v>
      </c>
      <c r="D150" s="18" t="s">
        <v>773</v>
      </c>
      <c r="E150" s="18" t="s">
        <v>774</v>
      </c>
      <c r="F150" s="18" t="s">
        <v>1073</v>
      </c>
      <c r="G150" s="18" t="s">
        <v>207</v>
      </c>
      <c r="H150" s="12"/>
    </row>
    <row r="151" s="1" customFormat="1" customHeight="1" spans="1:8">
      <c r="A151" s="18" t="s">
        <v>397</v>
      </c>
      <c r="B151" s="18" t="s">
        <v>206</v>
      </c>
      <c r="C151" s="18" t="s">
        <v>745</v>
      </c>
      <c r="D151" s="18" t="s">
        <v>1078</v>
      </c>
      <c r="E151" s="18" t="s">
        <v>1079</v>
      </c>
      <c r="F151" s="18" t="s">
        <v>1073</v>
      </c>
      <c r="G151" s="18" t="s">
        <v>207</v>
      </c>
      <c r="H151" s="12"/>
    </row>
    <row r="152" s="1" customFormat="1" customHeight="1" spans="1:8">
      <c r="A152" s="18" t="s">
        <v>397</v>
      </c>
      <c r="B152" s="18" t="s">
        <v>206</v>
      </c>
      <c r="C152" s="18" t="s">
        <v>745</v>
      </c>
      <c r="D152" s="18" t="s">
        <v>1080</v>
      </c>
      <c r="E152" s="18" t="s">
        <v>1081</v>
      </c>
      <c r="F152" s="18" t="s">
        <v>1073</v>
      </c>
      <c r="G152" s="18" t="s">
        <v>207</v>
      </c>
      <c r="H152" s="12"/>
    </row>
    <row r="153" s="1" customFormat="1" customHeight="1" spans="1:8">
      <c r="A153" s="18" t="s">
        <v>397</v>
      </c>
      <c r="B153" s="18" t="s">
        <v>206</v>
      </c>
      <c r="C153" s="18" t="s">
        <v>745</v>
      </c>
      <c r="D153" s="18" t="s">
        <v>1082</v>
      </c>
      <c r="E153" s="18" t="s">
        <v>1083</v>
      </c>
      <c r="F153" s="18" t="s">
        <v>1073</v>
      </c>
      <c r="G153" s="18" t="s">
        <v>207</v>
      </c>
      <c r="H153" s="12"/>
    </row>
    <row r="154" s="1" customFormat="1" customHeight="1" spans="1:8">
      <c r="A154" s="18" t="s">
        <v>397</v>
      </c>
      <c r="B154" s="18" t="s">
        <v>206</v>
      </c>
      <c r="C154" s="18" t="s">
        <v>745</v>
      </c>
      <c r="D154" s="18" t="s">
        <v>1084</v>
      </c>
      <c r="E154" s="18" t="s">
        <v>1085</v>
      </c>
      <c r="F154" s="18" t="s">
        <v>1073</v>
      </c>
      <c r="G154" s="18" t="s">
        <v>207</v>
      </c>
      <c r="H154" s="12"/>
    </row>
    <row r="155" s="1" customFormat="1" customHeight="1" spans="1:8">
      <c r="A155" s="18" t="s">
        <v>397</v>
      </c>
      <c r="B155" s="18" t="s">
        <v>206</v>
      </c>
      <c r="C155" s="18" t="s">
        <v>745</v>
      </c>
      <c r="D155" s="18" t="s">
        <v>1086</v>
      </c>
      <c r="E155" s="18" t="s">
        <v>1087</v>
      </c>
      <c r="F155" s="18" t="s">
        <v>1073</v>
      </c>
      <c r="G155" s="18" t="s">
        <v>207</v>
      </c>
      <c r="H155" s="12"/>
    </row>
    <row r="156" s="1" customFormat="1" customHeight="1" spans="1:8">
      <c r="A156" s="18" t="s">
        <v>397</v>
      </c>
      <c r="B156" s="18" t="s">
        <v>776</v>
      </c>
      <c r="C156" s="18" t="s">
        <v>1088</v>
      </c>
      <c r="D156" s="18" t="s">
        <v>1089</v>
      </c>
      <c r="E156" s="18" t="s">
        <v>1090</v>
      </c>
      <c r="F156" s="18" t="s">
        <v>1073</v>
      </c>
      <c r="G156" s="18" t="s">
        <v>207</v>
      </c>
      <c r="H156" s="12"/>
    </row>
    <row r="157" s="1" customFormat="1" customHeight="1" spans="1:8">
      <c r="A157" s="18" t="s">
        <v>228</v>
      </c>
      <c r="B157" s="18" t="s">
        <v>1091</v>
      </c>
      <c r="C157" s="18" t="s">
        <v>1092</v>
      </c>
      <c r="D157" s="18" t="s">
        <v>1093</v>
      </c>
      <c r="E157" s="18" t="s">
        <v>1094</v>
      </c>
      <c r="F157" s="18" t="s">
        <v>1095</v>
      </c>
      <c r="G157" s="18" t="s">
        <v>532</v>
      </c>
      <c r="H157" s="12"/>
    </row>
    <row r="158" s="1" customFormat="1" customHeight="1" spans="1:8">
      <c r="A158" s="18" t="s">
        <v>228</v>
      </c>
      <c r="B158" s="18" t="s">
        <v>1091</v>
      </c>
      <c r="C158" s="18" t="s">
        <v>538</v>
      </c>
      <c r="D158" s="18" t="s">
        <v>1096</v>
      </c>
      <c r="E158" s="18" t="s">
        <v>1097</v>
      </c>
      <c r="F158" s="18" t="s">
        <v>1095</v>
      </c>
      <c r="G158" s="18" t="s">
        <v>532</v>
      </c>
      <c r="H158" s="13"/>
    </row>
    <row r="159" s="1" customFormat="1" customHeight="1" spans="1:8">
      <c r="A159" s="18" t="s">
        <v>228</v>
      </c>
      <c r="B159" s="18" t="s">
        <v>1091</v>
      </c>
      <c r="C159" s="18" t="s">
        <v>538</v>
      </c>
      <c r="D159" s="18" t="s">
        <v>1098</v>
      </c>
      <c r="E159" s="18" t="s">
        <v>1099</v>
      </c>
      <c r="F159" s="18" t="s">
        <v>1095</v>
      </c>
      <c r="G159" s="18" t="s">
        <v>532</v>
      </c>
      <c r="H159" s="12"/>
    </row>
    <row r="160" s="1" customFormat="1" customHeight="1" spans="1:8">
      <c r="A160" s="18" t="s">
        <v>228</v>
      </c>
      <c r="B160" s="18" t="s">
        <v>1091</v>
      </c>
      <c r="C160" s="18" t="s">
        <v>538</v>
      </c>
      <c r="D160" s="18" t="s">
        <v>1100</v>
      </c>
      <c r="E160" s="18" t="s">
        <v>1101</v>
      </c>
      <c r="F160" s="18" t="s">
        <v>1095</v>
      </c>
      <c r="G160" s="18" t="s">
        <v>532</v>
      </c>
      <c r="H160" s="12"/>
    </row>
    <row r="161" s="1" customFormat="1" customHeight="1" spans="1:8">
      <c r="A161" s="18" t="s">
        <v>228</v>
      </c>
      <c r="B161" s="18" t="s">
        <v>1091</v>
      </c>
      <c r="C161" s="18" t="s">
        <v>538</v>
      </c>
      <c r="D161" s="18" t="s">
        <v>1102</v>
      </c>
      <c r="E161" s="18" t="s">
        <v>1103</v>
      </c>
      <c r="F161" s="18" t="s">
        <v>1095</v>
      </c>
      <c r="G161" s="18" t="s">
        <v>532</v>
      </c>
      <c r="H161" s="12"/>
    </row>
    <row r="162" s="1" customFormat="1" customHeight="1" spans="1:8">
      <c r="A162" s="18" t="s">
        <v>228</v>
      </c>
      <c r="B162" s="18" t="s">
        <v>1091</v>
      </c>
      <c r="C162" s="18" t="s">
        <v>538</v>
      </c>
      <c r="D162" s="18" t="s">
        <v>1104</v>
      </c>
      <c r="E162" s="18" t="s">
        <v>1105</v>
      </c>
      <c r="F162" s="18" t="s">
        <v>1095</v>
      </c>
      <c r="G162" s="18" t="s">
        <v>532</v>
      </c>
      <c r="H162" s="13"/>
    </row>
    <row r="163" s="1" customFormat="1" customHeight="1" spans="1:8">
      <c r="A163" s="18" t="s">
        <v>228</v>
      </c>
      <c r="B163" s="18" t="s">
        <v>1091</v>
      </c>
      <c r="C163" s="18" t="s">
        <v>1106</v>
      </c>
      <c r="D163" s="18" t="s">
        <v>1107</v>
      </c>
      <c r="E163" s="18" t="s">
        <v>1108</v>
      </c>
      <c r="F163" s="18" t="s">
        <v>1095</v>
      </c>
      <c r="G163" s="18" t="s">
        <v>532</v>
      </c>
      <c r="H163" s="13"/>
    </row>
    <row r="164" s="1" customFormat="1" customHeight="1" spans="1:8">
      <c r="A164" s="18" t="s">
        <v>228</v>
      </c>
      <c r="B164" s="18" t="s">
        <v>1091</v>
      </c>
      <c r="C164" s="18" t="s">
        <v>1106</v>
      </c>
      <c r="D164" s="18" t="s">
        <v>1109</v>
      </c>
      <c r="E164" s="18" t="s">
        <v>1110</v>
      </c>
      <c r="F164" s="18" t="s">
        <v>1095</v>
      </c>
      <c r="G164" s="18" t="s">
        <v>532</v>
      </c>
      <c r="H164" s="12"/>
    </row>
    <row r="165" s="1" customFormat="1" customHeight="1" spans="1:8">
      <c r="A165" s="18" t="s">
        <v>228</v>
      </c>
      <c r="B165" s="18" t="s">
        <v>1091</v>
      </c>
      <c r="C165" s="18" t="s">
        <v>1111</v>
      </c>
      <c r="D165" s="18" t="s">
        <v>1112</v>
      </c>
      <c r="E165" s="18" t="s">
        <v>1113</v>
      </c>
      <c r="F165" s="18" t="s">
        <v>1095</v>
      </c>
      <c r="G165" s="18" t="s">
        <v>532</v>
      </c>
      <c r="H165" s="13"/>
    </row>
    <row r="166" s="1" customFormat="1" customHeight="1" spans="1:8">
      <c r="A166" s="18" t="s">
        <v>228</v>
      </c>
      <c r="B166" s="18" t="s">
        <v>1091</v>
      </c>
      <c r="C166" s="18" t="s">
        <v>1111</v>
      </c>
      <c r="D166" s="18" t="s">
        <v>1114</v>
      </c>
      <c r="E166" s="18" t="s">
        <v>1115</v>
      </c>
      <c r="F166" s="18" t="s">
        <v>1095</v>
      </c>
      <c r="G166" s="18" t="s">
        <v>532</v>
      </c>
      <c r="H166" s="13"/>
    </row>
    <row r="167" s="1" customFormat="1" customHeight="1" spans="1:8">
      <c r="A167" s="18" t="s">
        <v>228</v>
      </c>
      <c r="B167" s="18" t="s">
        <v>1091</v>
      </c>
      <c r="C167" s="18" t="s">
        <v>1111</v>
      </c>
      <c r="D167" s="18" t="s">
        <v>1116</v>
      </c>
      <c r="E167" s="18" t="s">
        <v>1117</v>
      </c>
      <c r="F167" s="18" t="s">
        <v>1095</v>
      </c>
      <c r="G167" s="18" t="s">
        <v>532</v>
      </c>
      <c r="H167" s="12"/>
    </row>
    <row r="168" s="1" customFormat="1" customHeight="1" spans="1:8">
      <c r="A168" s="18" t="s">
        <v>228</v>
      </c>
      <c r="B168" s="18" t="s">
        <v>1118</v>
      </c>
      <c r="C168" s="18" t="s">
        <v>535</v>
      </c>
      <c r="D168" s="18" t="s">
        <v>1119</v>
      </c>
      <c r="E168" s="18" t="s">
        <v>1120</v>
      </c>
      <c r="F168" s="18" t="s">
        <v>1121</v>
      </c>
      <c r="G168" s="18" t="s">
        <v>534</v>
      </c>
      <c r="H168" s="12"/>
    </row>
    <row r="169" s="1" customFormat="1" customHeight="1" spans="1:8">
      <c r="A169" s="18" t="s">
        <v>228</v>
      </c>
      <c r="B169" s="18" t="s">
        <v>1118</v>
      </c>
      <c r="C169" s="18" t="s">
        <v>535</v>
      </c>
      <c r="D169" s="18" t="s">
        <v>1122</v>
      </c>
      <c r="E169" s="18" t="s">
        <v>1123</v>
      </c>
      <c r="F169" s="18" t="s">
        <v>1121</v>
      </c>
      <c r="G169" s="18" t="s">
        <v>534</v>
      </c>
      <c r="H169" s="12"/>
    </row>
    <row r="170" s="1" customFormat="1" customHeight="1" spans="1:8">
      <c r="A170" s="18" t="s">
        <v>397</v>
      </c>
      <c r="B170" s="18" t="s">
        <v>206</v>
      </c>
      <c r="C170" s="18" t="s">
        <v>734</v>
      </c>
      <c r="D170" s="18" t="s">
        <v>1124</v>
      </c>
      <c r="E170" s="18" t="s">
        <v>1125</v>
      </c>
      <c r="F170" s="18" t="s">
        <v>1126</v>
      </c>
      <c r="G170" s="18" t="s">
        <v>725</v>
      </c>
      <c r="H170" s="12"/>
    </row>
    <row r="171" s="1" customFormat="1" customHeight="1" spans="1:8">
      <c r="A171" s="18" t="s">
        <v>397</v>
      </c>
      <c r="B171" s="18" t="s">
        <v>206</v>
      </c>
      <c r="C171" s="18" t="s">
        <v>734</v>
      </c>
      <c r="D171" s="18" t="s">
        <v>1127</v>
      </c>
      <c r="E171" s="18" t="s">
        <v>1128</v>
      </c>
      <c r="F171" s="18" t="s">
        <v>1126</v>
      </c>
      <c r="G171" s="18" t="s">
        <v>725</v>
      </c>
      <c r="H171" s="12"/>
    </row>
    <row r="172" s="1" customFormat="1" customHeight="1" spans="1:8">
      <c r="A172" s="18" t="s">
        <v>397</v>
      </c>
      <c r="B172" s="18" t="s">
        <v>206</v>
      </c>
      <c r="C172" s="18" t="s">
        <v>734</v>
      </c>
      <c r="D172" s="18" t="s">
        <v>1129</v>
      </c>
      <c r="E172" s="18" t="s">
        <v>1130</v>
      </c>
      <c r="F172" s="18" t="s">
        <v>1126</v>
      </c>
      <c r="G172" s="18" t="s">
        <v>725</v>
      </c>
      <c r="H172" s="12"/>
    </row>
    <row r="173" s="1" customFormat="1" customHeight="1" spans="1:8">
      <c r="A173" s="18" t="s">
        <v>397</v>
      </c>
      <c r="B173" s="18" t="s">
        <v>776</v>
      </c>
      <c r="C173" s="18" t="s">
        <v>204</v>
      </c>
      <c r="D173" s="18" t="s">
        <v>1131</v>
      </c>
      <c r="E173" s="18" t="s">
        <v>1132</v>
      </c>
      <c r="F173" s="18" t="s">
        <v>1126</v>
      </c>
      <c r="G173" s="18" t="s">
        <v>725</v>
      </c>
      <c r="H173" s="12"/>
    </row>
    <row r="174" s="1" customFormat="1" customHeight="1" spans="1:8">
      <c r="A174" s="18" t="s">
        <v>397</v>
      </c>
      <c r="B174" s="18" t="s">
        <v>776</v>
      </c>
      <c r="C174" s="18" t="s">
        <v>204</v>
      </c>
      <c r="D174" s="18" t="s">
        <v>1133</v>
      </c>
      <c r="E174" s="18" t="s">
        <v>1134</v>
      </c>
      <c r="F174" s="18" t="s">
        <v>1126</v>
      </c>
      <c r="G174" s="18" t="s">
        <v>725</v>
      </c>
      <c r="H174" s="12"/>
    </row>
    <row r="175" s="1" customFormat="1" customHeight="1" spans="1:8">
      <c r="A175" s="18" t="s">
        <v>397</v>
      </c>
      <c r="B175" s="18" t="s">
        <v>776</v>
      </c>
      <c r="C175" s="18" t="s">
        <v>204</v>
      </c>
      <c r="D175" s="18" t="s">
        <v>782</v>
      </c>
      <c r="E175" s="18" t="s">
        <v>783</v>
      </c>
      <c r="F175" s="18" t="s">
        <v>1126</v>
      </c>
      <c r="G175" s="18" t="s">
        <v>725</v>
      </c>
      <c r="H175" s="12"/>
    </row>
    <row r="176" s="1" customFormat="1" customHeight="1" spans="1:8">
      <c r="A176" s="18" t="s">
        <v>397</v>
      </c>
      <c r="B176" s="18" t="s">
        <v>1135</v>
      </c>
      <c r="C176" s="18" t="s">
        <v>131</v>
      </c>
      <c r="D176" s="18" t="s">
        <v>1136</v>
      </c>
      <c r="E176" s="18" t="s">
        <v>1137</v>
      </c>
      <c r="F176" s="18" t="s">
        <v>1138</v>
      </c>
      <c r="G176" s="18" t="s">
        <v>130</v>
      </c>
      <c r="H176" s="12"/>
    </row>
    <row r="177" s="1" customFormat="1" customHeight="1" spans="1:8">
      <c r="A177" s="18" t="s">
        <v>397</v>
      </c>
      <c r="B177" s="18" t="s">
        <v>1135</v>
      </c>
      <c r="C177" s="18" t="s">
        <v>131</v>
      </c>
      <c r="D177" s="18" t="s">
        <v>1139</v>
      </c>
      <c r="E177" s="18" t="s">
        <v>1140</v>
      </c>
      <c r="F177" s="18" t="s">
        <v>1138</v>
      </c>
      <c r="G177" s="18" t="s">
        <v>130</v>
      </c>
      <c r="H177" s="13"/>
    </row>
    <row r="178" s="1" customFormat="1" customHeight="1" spans="1:8">
      <c r="A178" s="18" t="s">
        <v>397</v>
      </c>
      <c r="B178" s="18" t="s">
        <v>1135</v>
      </c>
      <c r="C178" s="18" t="s">
        <v>131</v>
      </c>
      <c r="D178" s="18" t="s">
        <v>1141</v>
      </c>
      <c r="E178" s="18" t="s">
        <v>1142</v>
      </c>
      <c r="F178" s="18" t="s">
        <v>1138</v>
      </c>
      <c r="G178" s="18" t="s">
        <v>130</v>
      </c>
      <c r="H178" s="12"/>
    </row>
    <row r="179" s="1" customFormat="1" customHeight="1" spans="1:8">
      <c r="A179" s="18" t="s">
        <v>397</v>
      </c>
      <c r="B179" s="18" t="s">
        <v>1135</v>
      </c>
      <c r="C179" s="18" t="s">
        <v>131</v>
      </c>
      <c r="D179" s="18" t="s">
        <v>1143</v>
      </c>
      <c r="E179" s="18" t="s">
        <v>1144</v>
      </c>
      <c r="F179" s="18" t="s">
        <v>1138</v>
      </c>
      <c r="G179" s="18" t="s">
        <v>130</v>
      </c>
      <c r="H179" s="12"/>
    </row>
    <row r="180" s="1" customFormat="1" customHeight="1" spans="1:8">
      <c r="A180" s="18" t="s">
        <v>397</v>
      </c>
      <c r="B180" s="18" t="s">
        <v>1135</v>
      </c>
      <c r="C180" s="18" t="s">
        <v>131</v>
      </c>
      <c r="D180" s="18" t="s">
        <v>1145</v>
      </c>
      <c r="E180" s="18" t="s">
        <v>1146</v>
      </c>
      <c r="F180" s="18" t="s">
        <v>1138</v>
      </c>
      <c r="G180" s="18" t="s">
        <v>130</v>
      </c>
      <c r="H180" s="13"/>
    </row>
    <row r="181" s="1" customFormat="1" customHeight="1" spans="1:8">
      <c r="A181" s="18" t="s">
        <v>397</v>
      </c>
      <c r="B181" s="18" t="s">
        <v>1135</v>
      </c>
      <c r="C181" s="18" t="s">
        <v>131</v>
      </c>
      <c r="D181" s="18" t="s">
        <v>1147</v>
      </c>
      <c r="E181" s="18" t="s">
        <v>1148</v>
      </c>
      <c r="F181" s="18" t="s">
        <v>1138</v>
      </c>
      <c r="G181" s="18" t="s">
        <v>130</v>
      </c>
      <c r="H181" s="12"/>
    </row>
    <row r="182" s="1" customFormat="1" customHeight="1" spans="1:8">
      <c r="A182" s="18" t="s">
        <v>397</v>
      </c>
      <c r="B182" s="18" t="s">
        <v>1135</v>
      </c>
      <c r="C182" s="18" t="s">
        <v>131</v>
      </c>
      <c r="D182" s="18" t="s">
        <v>1149</v>
      </c>
      <c r="E182" s="18" t="s">
        <v>1150</v>
      </c>
      <c r="F182" s="18" t="s">
        <v>1138</v>
      </c>
      <c r="G182" s="18" t="s">
        <v>130</v>
      </c>
      <c r="H182" s="12"/>
    </row>
    <row r="183" s="1" customFormat="1" customHeight="1" spans="1:8">
      <c r="A183" s="18" t="s">
        <v>307</v>
      </c>
      <c r="B183" s="18" t="s">
        <v>17</v>
      </c>
      <c r="C183" s="18" t="s">
        <v>1151</v>
      </c>
      <c r="D183" s="18" t="s">
        <v>1152</v>
      </c>
      <c r="E183" s="18" t="s">
        <v>1153</v>
      </c>
      <c r="F183" s="18" t="s">
        <v>1154</v>
      </c>
      <c r="G183" s="18" t="s">
        <v>38</v>
      </c>
      <c r="H183" s="12"/>
    </row>
    <row r="184" s="1" customFormat="1" customHeight="1" spans="1:8">
      <c r="A184" s="18" t="s">
        <v>307</v>
      </c>
      <c r="B184" s="18" t="s">
        <v>17</v>
      </c>
      <c r="C184" s="18" t="s">
        <v>1151</v>
      </c>
      <c r="D184" s="18" t="s">
        <v>1155</v>
      </c>
      <c r="E184" s="18" t="s">
        <v>1156</v>
      </c>
      <c r="F184" s="18" t="s">
        <v>1154</v>
      </c>
      <c r="G184" s="18" t="s">
        <v>38</v>
      </c>
      <c r="H184" s="12"/>
    </row>
    <row r="185" s="1" customFormat="1" customHeight="1" spans="1:8">
      <c r="A185" s="18" t="s">
        <v>307</v>
      </c>
      <c r="B185" s="18" t="s">
        <v>17</v>
      </c>
      <c r="C185" s="18" t="s">
        <v>1151</v>
      </c>
      <c r="D185" s="18" t="s">
        <v>1157</v>
      </c>
      <c r="E185" s="18" t="s">
        <v>1158</v>
      </c>
      <c r="F185" s="18" t="s">
        <v>1154</v>
      </c>
      <c r="G185" s="18" t="s">
        <v>38</v>
      </c>
      <c r="H185" s="12"/>
    </row>
    <row r="186" s="1" customFormat="1" customHeight="1" spans="1:8">
      <c r="A186" s="18" t="s">
        <v>307</v>
      </c>
      <c r="B186" s="18" t="s">
        <v>17</v>
      </c>
      <c r="C186" s="18" t="s">
        <v>1151</v>
      </c>
      <c r="D186" s="18" t="s">
        <v>1159</v>
      </c>
      <c r="E186" s="18" t="s">
        <v>1160</v>
      </c>
      <c r="F186" s="18" t="s">
        <v>1154</v>
      </c>
      <c r="G186" s="18" t="s">
        <v>38</v>
      </c>
      <c r="H186" s="12"/>
    </row>
    <row r="187" s="1" customFormat="1" customHeight="1" spans="1:8">
      <c r="A187" s="18" t="s">
        <v>307</v>
      </c>
      <c r="B187" s="18" t="s">
        <v>17</v>
      </c>
      <c r="C187" s="18" t="s">
        <v>1151</v>
      </c>
      <c r="D187" s="18" t="s">
        <v>1161</v>
      </c>
      <c r="E187" s="18" t="s">
        <v>1162</v>
      </c>
      <c r="F187" s="18" t="s">
        <v>1154</v>
      </c>
      <c r="G187" s="18" t="s">
        <v>38</v>
      </c>
      <c r="H187" s="12"/>
    </row>
    <row r="188" s="1" customFormat="1" customHeight="1" spans="1:8">
      <c r="A188" s="18" t="s">
        <v>307</v>
      </c>
      <c r="B188" s="18" t="s">
        <v>17</v>
      </c>
      <c r="C188" s="18" t="s">
        <v>1151</v>
      </c>
      <c r="D188" s="18" t="s">
        <v>1163</v>
      </c>
      <c r="E188" s="18" t="s">
        <v>1164</v>
      </c>
      <c r="F188" s="18" t="s">
        <v>1154</v>
      </c>
      <c r="G188" s="18" t="s">
        <v>38</v>
      </c>
      <c r="H188" s="12"/>
    </row>
    <row r="189" s="1" customFormat="1" customHeight="1" spans="1:8">
      <c r="A189" s="18" t="s">
        <v>307</v>
      </c>
      <c r="B189" s="18" t="s">
        <v>17</v>
      </c>
      <c r="C189" s="18" t="s">
        <v>1151</v>
      </c>
      <c r="D189" s="18" t="s">
        <v>1165</v>
      </c>
      <c r="E189" s="18" t="s">
        <v>1166</v>
      </c>
      <c r="F189" s="18" t="s">
        <v>1154</v>
      </c>
      <c r="G189" s="18" t="s">
        <v>38</v>
      </c>
      <c r="H189" s="12"/>
    </row>
    <row r="190" s="1" customFormat="1" customHeight="1" spans="1:8">
      <c r="A190" s="18" t="s">
        <v>307</v>
      </c>
      <c r="B190" s="18" t="s">
        <v>17</v>
      </c>
      <c r="C190" s="18" t="s">
        <v>1151</v>
      </c>
      <c r="D190" s="18" t="s">
        <v>1167</v>
      </c>
      <c r="E190" s="18" t="s">
        <v>1168</v>
      </c>
      <c r="F190" s="18" t="s">
        <v>1154</v>
      </c>
      <c r="G190" s="18" t="s">
        <v>38</v>
      </c>
      <c r="H190" s="12"/>
    </row>
    <row r="191" s="1" customFormat="1" customHeight="1" spans="1:8">
      <c r="A191" s="18" t="s">
        <v>307</v>
      </c>
      <c r="B191" s="18" t="s">
        <v>17</v>
      </c>
      <c r="C191" s="18" t="s">
        <v>1169</v>
      </c>
      <c r="D191" s="18" t="s">
        <v>1170</v>
      </c>
      <c r="E191" s="18" t="s">
        <v>1171</v>
      </c>
      <c r="F191" s="18" t="s">
        <v>1154</v>
      </c>
      <c r="G191" s="18" t="s">
        <v>38</v>
      </c>
      <c r="H191" s="12"/>
    </row>
    <row r="192" s="1" customFormat="1" customHeight="1" spans="1:8">
      <c r="A192" s="18" t="s">
        <v>307</v>
      </c>
      <c r="B192" s="18" t="s">
        <v>17</v>
      </c>
      <c r="C192" s="18" t="s">
        <v>1169</v>
      </c>
      <c r="D192" s="18" t="s">
        <v>1172</v>
      </c>
      <c r="E192" s="18" t="s">
        <v>1173</v>
      </c>
      <c r="F192" s="18" t="s">
        <v>1154</v>
      </c>
      <c r="G192" s="18" t="s">
        <v>38</v>
      </c>
      <c r="H192" s="12"/>
    </row>
    <row r="193" s="1" customFormat="1" customHeight="1" spans="1:8">
      <c r="A193" s="18" t="s">
        <v>307</v>
      </c>
      <c r="B193" s="18" t="s">
        <v>17</v>
      </c>
      <c r="C193" s="18" t="s">
        <v>1174</v>
      </c>
      <c r="D193" s="18" t="s">
        <v>1175</v>
      </c>
      <c r="E193" s="18" t="s">
        <v>1176</v>
      </c>
      <c r="F193" s="18" t="s">
        <v>1154</v>
      </c>
      <c r="G193" s="18" t="s">
        <v>38</v>
      </c>
      <c r="H193" s="12"/>
    </row>
    <row r="194" s="1" customFormat="1" customHeight="1" spans="1:8">
      <c r="A194" s="18" t="s">
        <v>307</v>
      </c>
      <c r="B194" s="18" t="s">
        <v>17</v>
      </c>
      <c r="C194" s="18" t="s">
        <v>1174</v>
      </c>
      <c r="D194" s="18" t="s">
        <v>1177</v>
      </c>
      <c r="E194" s="18" t="s">
        <v>1178</v>
      </c>
      <c r="F194" s="18" t="s">
        <v>1154</v>
      </c>
      <c r="G194" s="18" t="s">
        <v>38</v>
      </c>
      <c r="H194" s="12"/>
    </row>
    <row r="195" s="1" customFormat="1" customHeight="1" spans="1:8">
      <c r="A195" s="18" t="s">
        <v>307</v>
      </c>
      <c r="B195" s="18" t="s">
        <v>17</v>
      </c>
      <c r="C195" s="18" t="s">
        <v>1174</v>
      </c>
      <c r="D195" s="18" t="s">
        <v>1179</v>
      </c>
      <c r="E195" s="18" t="s">
        <v>1180</v>
      </c>
      <c r="F195" s="18" t="s">
        <v>1154</v>
      </c>
      <c r="G195" s="18" t="s">
        <v>38</v>
      </c>
      <c r="H195" s="12"/>
    </row>
    <row r="196" s="1" customFormat="1" customHeight="1" spans="1:8">
      <c r="A196" s="18" t="s">
        <v>307</v>
      </c>
      <c r="B196" s="18" t="s">
        <v>17</v>
      </c>
      <c r="C196" s="18" t="s">
        <v>1174</v>
      </c>
      <c r="D196" s="18" t="s">
        <v>1181</v>
      </c>
      <c r="E196" s="18" t="s">
        <v>1182</v>
      </c>
      <c r="F196" s="18" t="s">
        <v>1154</v>
      </c>
      <c r="G196" s="18" t="s">
        <v>38</v>
      </c>
      <c r="H196" s="12"/>
    </row>
    <row r="197" s="1" customFormat="1" customHeight="1" spans="1:8">
      <c r="A197" s="18" t="s">
        <v>307</v>
      </c>
      <c r="B197" s="18" t="s">
        <v>17</v>
      </c>
      <c r="C197" s="18" t="s">
        <v>1174</v>
      </c>
      <c r="D197" s="18" t="s">
        <v>1183</v>
      </c>
      <c r="E197" s="18" t="s">
        <v>1184</v>
      </c>
      <c r="F197" s="18" t="s">
        <v>1154</v>
      </c>
      <c r="G197" s="18" t="s">
        <v>38</v>
      </c>
      <c r="H197" s="12"/>
    </row>
    <row r="198" s="1" customFormat="1" customHeight="1" spans="1:8">
      <c r="A198" s="18" t="s">
        <v>307</v>
      </c>
      <c r="B198" s="18" t="s">
        <v>17</v>
      </c>
      <c r="C198" s="18" t="s">
        <v>1174</v>
      </c>
      <c r="D198" s="18" t="s">
        <v>1185</v>
      </c>
      <c r="E198" s="18" t="s">
        <v>1186</v>
      </c>
      <c r="F198" s="18" t="s">
        <v>1154</v>
      </c>
      <c r="G198" s="18" t="s">
        <v>38</v>
      </c>
      <c r="H198" s="12"/>
    </row>
    <row r="199" s="1" customFormat="1" customHeight="1" spans="1:8">
      <c r="A199" s="18" t="s">
        <v>307</v>
      </c>
      <c r="B199" s="18" t="s">
        <v>17</v>
      </c>
      <c r="C199" s="18" t="s">
        <v>1174</v>
      </c>
      <c r="D199" s="18" t="s">
        <v>1187</v>
      </c>
      <c r="E199" s="18" t="s">
        <v>1188</v>
      </c>
      <c r="F199" s="18" t="s">
        <v>1154</v>
      </c>
      <c r="G199" s="18" t="s">
        <v>38</v>
      </c>
      <c r="H199" s="12"/>
    </row>
    <row r="200" s="1" customFormat="1" customHeight="1" spans="1:8">
      <c r="A200" s="18" t="s">
        <v>307</v>
      </c>
      <c r="B200" s="18" t="s">
        <v>17</v>
      </c>
      <c r="C200" s="18" t="s">
        <v>1174</v>
      </c>
      <c r="D200" s="18" t="s">
        <v>1189</v>
      </c>
      <c r="E200" s="18" t="s">
        <v>1190</v>
      </c>
      <c r="F200" s="18" t="s">
        <v>1154</v>
      </c>
      <c r="G200" s="18" t="s">
        <v>38</v>
      </c>
      <c r="H200" s="12"/>
    </row>
    <row r="201" s="1" customFormat="1" customHeight="1" spans="1:8">
      <c r="A201" s="18" t="s">
        <v>307</v>
      </c>
      <c r="B201" s="18" t="s">
        <v>17</v>
      </c>
      <c r="C201" s="18" t="s">
        <v>1191</v>
      </c>
      <c r="D201" s="18" t="s">
        <v>1192</v>
      </c>
      <c r="E201" s="18" t="s">
        <v>1193</v>
      </c>
      <c r="F201" s="18" t="s">
        <v>1154</v>
      </c>
      <c r="G201" s="18" t="s">
        <v>38</v>
      </c>
      <c r="H201" s="12"/>
    </row>
    <row r="202" s="1" customFormat="1" customHeight="1" spans="1:8">
      <c r="A202" s="18" t="s">
        <v>307</v>
      </c>
      <c r="B202" s="18" t="s">
        <v>17</v>
      </c>
      <c r="C202" s="18" t="s">
        <v>1191</v>
      </c>
      <c r="D202" s="18" t="s">
        <v>1194</v>
      </c>
      <c r="E202" s="18" t="s">
        <v>1195</v>
      </c>
      <c r="F202" s="18" t="s">
        <v>1154</v>
      </c>
      <c r="G202" s="18" t="s">
        <v>38</v>
      </c>
      <c r="H202" s="12"/>
    </row>
    <row r="203" s="1" customFormat="1" customHeight="1" spans="1:8">
      <c r="A203" s="18" t="s">
        <v>307</v>
      </c>
      <c r="B203" s="18" t="s">
        <v>17</v>
      </c>
      <c r="C203" s="18" t="s">
        <v>1191</v>
      </c>
      <c r="D203" s="18" t="s">
        <v>1196</v>
      </c>
      <c r="E203" s="18" t="s">
        <v>1197</v>
      </c>
      <c r="F203" s="18" t="s">
        <v>1154</v>
      </c>
      <c r="G203" s="18" t="s">
        <v>38</v>
      </c>
      <c r="H203" s="12"/>
    </row>
    <row r="204" s="1" customFormat="1" customHeight="1" spans="1:8">
      <c r="A204" s="18" t="s">
        <v>307</v>
      </c>
      <c r="B204" s="18" t="s">
        <v>17</v>
      </c>
      <c r="C204" s="18" t="s">
        <v>1191</v>
      </c>
      <c r="D204" s="18" t="s">
        <v>1198</v>
      </c>
      <c r="E204" s="18" t="s">
        <v>1199</v>
      </c>
      <c r="F204" s="18" t="s">
        <v>1154</v>
      </c>
      <c r="G204" s="18" t="s">
        <v>38</v>
      </c>
      <c r="H204" s="12"/>
    </row>
    <row r="205" s="1" customFormat="1" customHeight="1" spans="1:8">
      <c r="A205" s="18" t="s">
        <v>307</v>
      </c>
      <c r="B205" s="18" t="s">
        <v>1200</v>
      </c>
      <c r="C205" s="18" t="s">
        <v>1201</v>
      </c>
      <c r="D205" s="18" t="s">
        <v>1202</v>
      </c>
      <c r="E205" s="18" t="s">
        <v>1203</v>
      </c>
      <c r="F205" s="18" t="s">
        <v>1154</v>
      </c>
      <c r="G205" s="18" t="s">
        <v>38</v>
      </c>
      <c r="H205" s="12"/>
    </row>
    <row r="206" s="1" customFormat="1" customHeight="1" spans="1:8">
      <c r="A206" s="18" t="s">
        <v>307</v>
      </c>
      <c r="B206" s="18" t="s">
        <v>1200</v>
      </c>
      <c r="C206" s="18" t="s">
        <v>1204</v>
      </c>
      <c r="D206" s="18" t="s">
        <v>1205</v>
      </c>
      <c r="E206" s="18" t="s">
        <v>1206</v>
      </c>
      <c r="F206" s="18" t="s">
        <v>1154</v>
      </c>
      <c r="G206" s="18" t="s">
        <v>38</v>
      </c>
      <c r="H206" s="12"/>
    </row>
    <row r="207" s="1" customFormat="1" customHeight="1" spans="1:8">
      <c r="A207" s="18" t="s">
        <v>307</v>
      </c>
      <c r="B207" s="18" t="s">
        <v>1200</v>
      </c>
      <c r="C207" s="18" t="s">
        <v>1204</v>
      </c>
      <c r="D207" s="18" t="s">
        <v>1207</v>
      </c>
      <c r="E207" s="18" t="s">
        <v>1208</v>
      </c>
      <c r="F207" s="18" t="s">
        <v>1154</v>
      </c>
      <c r="G207" s="18" t="s">
        <v>38</v>
      </c>
      <c r="H207" s="12"/>
    </row>
    <row r="208" s="1" customFormat="1" customHeight="1" spans="1:8">
      <c r="A208" s="18" t="s">
        <v>307</v>
      </c>
      <c r="B208" s="18" t="s">
        <v>1200</v>
      </c>
      <c r="C208" s="18" t="s">
        <v>1204</v>
      </c>
      <c r="D208" s="18" t="s">
        <v>1209</v>
      </c>
      <c r="E208" s="18" t="s">
        <v>1210</v>
      </c>
      <c r="F208" s="18" t="s">
        <v>1154</v>
      </c>
      <c r="G208" s="18" t="s">
        <v>38</v>
      </c>
      <c r="H208" s="12"/>
    </row>
    <row r="209" s="1" customFormat="1" customHeight="1" spans="1:8">
      <c r="A209" s="18" t="s">
        <v>307</v>
      </c>
      <c r="B209" s="18" t="s">
        <v>1200</v>
      </c>
      <c r="C209" s="18" t="s">
        <v>1204</v>
      </c>
      <c r="D209" s="18" t="s">
        <v>1211</v>
      </c>
      <c r="E209" s="18" t="s">
        <v>1212</v>
      </c>
      <c r="F209" s="18" t="s">
        <v>1154</v>
      </c>
      <c r="G209" s="18" t="s">
        <v>38</v>
      </c>
      <c r="H209" s="12"/>
    </row>
    <row r="210" s="1" customFormat="1" customHeight="1" spans="1:8">
      <c r="A210" s="18" t="s">
        <v>307</v>
      </c>
      <c r="B210" s="18" t="s">
        <v>1200</v>
      </c>
      <c r="C210" s="18" t="s">
        <v>1204</v>
      </c>
      <c r="D210" s="18" t="s">
        <v>1213</v>
      </c>
      <c r="E210" s="18" t="s">
        <v>1214</v>
      </c>
      <c r="F210" s="18" t="s">
        <v>1154</v>
      </c>
      <c r="G210" s="18" t="s">
        <v>38</v>
      </c>
      <c r="H210" s="12"/>
    </row>
    <row r="211" s="1" customFormat="1" customHeight="1" spans="1:8">
      <c r="A211" s="18" t="s">
        <v>307</v>
      </c>
      <c r="B211" s="18" t="s">
        <v>1200</v>
      </c>
      <c r="C211" s="18" t="s">
        <v>1204</v>
      </c>
      <c r="D211" s="18" t="s">
        <v>1215</v>
      </c>
      <c r="E211" s="18" t="s">
        <v>1216</v>
      </c>
      <c r="F211" s="18" t="s">
        <v>1154</v>
      </c>
      <c r="G211" s="18" t="s">
        <v>38</v>
      </c>
      <c r="H211" s="12"/>
    </row>
    <row r="212" s="1" customFormat="1" customHeight="1" spans="1:8">
      <c r="A212" s="18" t="s">
        <v>307</v>
      </c>
      <c r="B212" s="18" t="s">
        <v>1200</v>
      </c>
      <c r="C212" s="18" t="s">
        <v>1204</v>
      </c>
      <c r="D212" s="18" t="s">
        <v>1217</v>
      </c>
      <c r="E212" s="18" t="s">
        <v>1218</v>
      </c>
      <c r="F212" s="18" t="s">
        <v>1154</v>
      </c>
      <c r="G212" s="18" t="s">
        <v>38</v>
      </c>
      <c r="H212" s="12"/>
    </row>
    <row r="213" s="1" customFormat="1" customHeight="1" spans="1:8">
      <c r="A213" s="18" t="s">
        <v>307</v>
      </c>
      <c r="B213" s="18" t="s">
        <v>1200</v>
      </c>
      <c r="C213" s="18" t="s">
        <v>1204</v>
      </c>
      <c r="D213" s="18" t="s">
        <v>1219</v>
      </c>
      <c r="E213" s="18" t="s">
        <v>1220</v>
      </c>
      <c r="F213" s="18" t="s">
        <v>1154</v>
      </c>
      <c r="G213" s="18" t="s">
        <v>38</v>
      </c>
      <c r="H213" s="12"/>
    </row>
    <row r="214" s="1" customFormat="1" customHeight="1" spans="1:8">
      <c r="A214" s="18" t="s">
        <v>307</v>
      </c>
      <c r="B214" s="18" t="s">
        <v>1200</v>
      </c>
      <c r="C214" s="18" t="s">
        <v>1221</v>
      </c>
      <c r="D214" s="18" t="s">
        <v>1222</v>
      </c>
      <c r="E214" s="18" t="s">
        <v>1223</v>
      </c>
      <c r="F214" s="18" t="s">
        <v>1154</v>
      </c>
      <c r="G214" s="18" t="s">
        <v>38</v>
      </c>
      <c r="H214" s="12"/>
    </row>
    <row r="215" s="1" customFormat="1" customHeight="1" spans="1:8">
      <c r="A215" s="18" t="s">
        <v>307</v>
      </c>
      <c r="B215" s="18" t="s">
        <v>1200</v>
      </c>
      <c r="C215" s="18" t="s">
        <v>1221</v>
      </c>
      <c r="D215" s="18" t="s">
        <v>1224</v>
      </c>
      <c r="E215" s="18" t="s">
        <v>1225</v>
      </c>
      <c r="F215" s="18" t="s">
        <v>1154</v>
      </c>
      <c r="G215" s="18" t="s">
        <v>38</v>
      </c>
      <c r="H215" s="12"/>
    </row>
    <row r="216" s="1" customFormat="1" customHeight="1" spans="1:8">
      <c r="A216" s="18" t="s">
        <v>307</v>
      </c>
      <c r="B216" s="18" t="s">
        <v>1200</v>
      </c>
      <c r="C216" s="18" t="s">
        <v>1221</v>
      </c>
      <c r="D216" s="18" t="s">
        <v>1226</v>
      </c>
      <c r="E216" s="18" t="s">
        <v>1227</v>
      </c>
      <c r="F216" s="18" t="s">
        <v>1154</v>
      </c>
      <c r="G216" s="18" t="s">
        <v>38</v>
      </c>
      <c r="H216" s="12"/>
    </row>
    <row r="217" s="1" customFormat="1" customHeight="1" spans="1:8">
      <c r="A217" s="18" t="s">
        <v>307</v>
      </c>
      <c r="B217" s="18" t="s">
        <v>1200</v>
      </c>
      <c r="C217" s="18" t="s">
        <v>1221</v>
      </c>
      <c r="D217" s="18" t="s">
        <v>1228</v>
      </c>
      <c r="E217" s="18" t="s">
        <v>1229</v>
      </c>
      <c r="F217" s="18" t="s">
        <v>1154</v>
      </c>
      <c r="G217" s="18" t="s">
        <v>38</v>
      </c>
      <c r="H217" s="12"/>
    </row>
    <row r="218" s="1" customFormat="1" customHeight="1" spans="1:8">
      <c r="A218" s="18" t="s">
        <v>307</v>
      </c>
      <c r="B218" s="18" t="s">
        <v>1200</v>
      </c>
      <c r="C218" s="18" t="s">
        <v>1221</v>
      </c>
      <c r="D218" s="18" t="s">
        <v>1230</v>
      </c>
      <c r="E218" s="18" t="s">
        <v>1231</v>
      </c>
      <c r="F218" s="18" t="s">
        <v>1154</v>
      </c>
      <c r="G218" s="18" t="s">
        <v>38</v>
      </c>
      <c r="H218" s="12"/>
    </row>
    <row r="219" s="1" customFormat="1" customHeight="1" spans="1:8">
      <c r="A219" s="18" t="s">
        <v>307</v>
      </c>
      <c r="B219" s="18" t="s">
        <v>804</v>
      </c>
      <c r="C219" s="18" t="s">
        <v>1232</v>
      </c>
      <c r="D219" s="18" t="s">
        <v>1233</v>
      </c>
      <c r="E219" s="18" t="s">
        <v>1234</v>
      </c>
      <c r="F219" s="18" t="s">
        <v>1235</v>
      </c>
      <c r="G219" s="18" t="s">
        <v>144</v>
      </c>
      <c r="H219" s="13"/>
    </row>
    <row r="220" s="1" customFormat="1" customHeight="1" spans="1:8">
      <c r="A220" s="18" t="s">
        <v>307</v>
      </c>
      <c r="B220" s="18" t="s">
        <v>804</v>
      </c>
      <c r="C220" s="18" t="s">
        <v>1232</v>
      </c>
      <c r="D220" s="18" t="s">
        <v>1236</v>
      </c>
      <c r="E220" s="18" t="s">
        <v>1237</v>
      </c>
      <c r="F220" s="18" t="s">
        <v>1235</v>
      </c>
      <c r="G220" s="18" t="s">
        <v>144</v>
      </c>
      <c r="H220" s="13"/>
    </row>
    <row r="221" s="1" customFormat="1" customHeight="1" spans="1:8">
      <c r="A221" s="18" t="s">
        <v>307</v>
      </c>
      <c r="B221" s="18" t="s">
        <v>804</v>
      </c>
      <c r="C221" s="18" t="s">
        <v>1232</v>
      </c>
      <c r="D221" s="18" t="s">
        <v>1238</v>
      </c>
      <c r="E221" s="18" t="s">
        <v>1239</v>
      </c>
      <c r="F221" s="18" t="s">
        <v>1235</v>
      </c>
      <c r="G221" s="18" t="s">
        <v>144</v>
      </c>
      <c r="H221" s="12"/>
    </row>
    <row r="222" s="1" customFormat="1" customHeight="1" spans="1:8">
      <c r="A222" s="18" t="s">
        <v>307</v>
      </c>
      <c r="B222" s="18" t="s">
        <v>804</v>
      </c>
      <c r="C222" s="18" t="s">
        <v>1232</v>
      </c>
      <c r="D222" s="18" t="s">
        <v>1240</v>
      </c>
      <c r="E222" s="18" t="s">
        <v>1241</v>
      </c>
      <c r="F222" s="18" t="s">
        <v>1235</v>
      </c>
      <c r="G222" s="18" t="s">
        <v>144</v>
      </c>
      <c r="H222" s="12"/>
    </row>
    <row r="223" s="1" customFormat="1" customHeight="1" spans="1:8">
      <c r="A223" s="18" t="s">
        <v>307</v>
      </c>
      <c r="B223" s="18" t="s">
        <v>804</v>
      </c>
      <c r="C223" s="18" t="s">
        <v>805</v>
      </c>
      <c r="D223" s="18" t="s">
        <v>1242</v>
      </c>
      <c r="E223" s="18" t="s">
        <v>1243</v>
      </c>
      <c r="F223" s="18" t="s">
        <v>1235</v>
      </c>
      <c r="G223" s="18" t="s">
        <v>144</v>
      </c>
      <c r="H223" s="12"/>
    </row>
    <row r="224" s="1" customFormat="1" customHeight="1" spans="1:8">
      <c r="A224" s="18" t="s">
        <v>307</v>
      </c>
      <c r="B224" s="18" t="s">
        <v>804</v>
      </c>
      <c r="C224" s="18" t="s">
        <v>805</v>
      </c>
      <c r="D224" s="18" t="s">
        <v>809</v>
      </c>
      <c r="E224" s="18" t="s">
        <v>810</v>
      </c>
      <c r="F224" s="18" t="s">
        <v>1235</v>
      </c>
      <c r="G224" s="18" t="s">
        <v>144</v>
      </c>
      <c r="H224" s="12"/>
    </row>
    <row r="225" s="1" customFormat="1" customHeight="1" spans="1:8">
      <c r="A225" s="18" t="s">
        <v>307</v>
      </c>
      <c r="B225" s="18" t="s">
        <v>804</v>
      </c>
      <c r="C225" s="18" t="s">
        <v>813</v>
      </c>
      <c r="D225" s="18" t="s">
        <v>1244</v>
      </c>
      <c r="E225" s="18" t="s">
        <v>1245</v>
      </c>
      <c r="F225" s="18" t="s">
        <v>1235</v>
      </c>
      <c r="G225" s="18" t="s">
        <v>144</v>
      </c>
      <c r="H225" s="13"/>
    </row>
    <row r="226" s="1" customFormat="1" customHeight="1" spans="1:8">
      <c r="A226" s="18" t="s">
        <v>307</v>
      </c>
      <c r="B226" s="18" t="s">
        <v>804</v>
      </c>
      <c r="C226" s="18" t="s">
        <v>813</v>
      </c>
      <c r="D226" s="18" t="s">
        <v>814</v>
      </c>
      <c r="E226" s="18" t="s">
        <v>815</v>
      </c>
      <c r="F226" s="18" t="s">
        <v>1235</v>
      </c>
      <c r="G226" s="18" t="s">
        <v>144</v>
      </c>
      <c r="H226" s="12"/>
    </row>
    <row r="227" s="1" customFormat="1" customHeight="1" spans="1:8">
      <c r="A227" s="18" t="s">
        <v>307</v>
      </c>
      <c r="B227" s="18" t="s">
        <v>804</v>
      </c>
      <c r="C227" s="18" t="s">
        <v>813</v>
      </c>
      <c r="D227" s="18" t="s">
        <v>1246</v>
      </c>
      <c r="E227" s="18" t="s">
        <v>1247</v>
      </c>
      <c r="F227" s="18" t="s">
        <v>1235</v>
      </c>
      <c r="G227" s="18" t="s">
        <v>144</v>
      </c>
      <c r="H227" s="12"/>
    </row>
    <row r="228" s="1" customFormat="1" customHeight="1" spans="1:8">
      <c r="A228" s="18" t="s">
        <v>307</v>
      </c>
      <c r="B228" s="18" t="s">
        <v>804</v>
      </c>
      <c r="C228" s="18" t="s">
        <v>813</v>
      </c>
      <c r="D228" s="18" t="s">
        <v>1248</v>
      </c>
      <c r="E228" s="18" t="s">
        <v>1249</v>
      </c>
      <c r="F228" s="18" t="s">
        <v>1235</v>
      </c>
      <c r="G228" s="18" t="s">
        <v>144</v>
      </c>
      <c r="H228" s="12"/>
    </row>
    <row r="229" s="1" customFormat="1" customHeight="1" spans="1:8">
      <c r="A229" s="18" t="s">
        <v>228</v>
      </c>
      <c r="B229" s="18" t="s">
        <v>1091</v>
      </c>
      <c r="C229" s="18" t="s">
        <v>538</v>
      </c>
      <c r="D229" s="18" t="s">
        <v>1250</v>
      </c>
      <c r="E229" s="18" t="s">
        <v>1251</v>
      </c>
      <c r="F229" s="18" t="s">
        <v>1252</v>
      </c>
      <c r="G229" s="18" t="s">
        <v>537</v>
      </c>
      <c r="H229" s="13"/>
    </row>
    <row r="230" s="1" customFormat="1" customHeight="1" spans="1:8">
      <c r="A230" s="18" t="s">
        <v>228</v>
      </c>
      <c r="B230" s="18" t="s">
        <v>1118</v>
      </c>
      <c r="C230" s="18" t="s">
        <v>535</v>
      </c>
      <c r="D230" s="18" t="s">
        <v>1122</v>
      </c>
      <c r="E230" s="18" t="s">
        <v>1123</v>
      </c>
      <c r="F230" s="18" t="s">
        <v>1253</v>
      </c>
      <c r="G230" s="18" t="s">
        <v>540</v>
      </c>
      <c r="H230" s="12"/>
    </row>
    <row r="231" s="1" customFormat="1" customHeight="1" spans="1:8">
      <c r="A231" s="18" t="s">
        <v>307</v>
      </c>
      <c r="B231" s="18" t="s">
        <v>1017</v>
      </c>
      <c r="C231" s="18" t="s">
        <v>70</v>
      </c>
      <c r="D231" s="18" t="s">
        <v>1254</v>
      </c>
      <c r="E231" s="18" t="s">
        <v>1255</v>
      </c>
      <c r="F231" s="18" t="s">
        <v>1256</v>
      </c>
      <c r="G231" s="18" t="s">
        <v>69</v>
      </c>
      <c r="H231" s="12"/>
    </row>
    <row r="232" s="1" customFormat="1" customHeight="1" spans="1:8">
      <c r="A232" s="18" t="s">
        <v>307</v>
      </c>
      <c r="B232" s="18" t="s">
        <v>146</v>
      </c>
      <c r="C232" s="18" t="s">
        <v>784</v>
      </c>
      <c r="D232" s="18" t="s">
        <v>788</v>
      </c>
      <c r="E232" s="18" t="s">
        <v>789</v>
      </c>
      <c r="F232" s="18" t="s">
        <v>1257</v>
      </c>
      <c r="G232" s="18" t="s">
        <v>585</v>
      </c>
      <c r="H232" s="13"/>
    </row>
    <row r="233" s="1" customFormat="1" customHeight="1" spans="1:8">
      <c r="A233" s="18" t="s">
        <v>307</v>
      </c>
      <c r="B233" s="18" t="s">
        <v>13</v>
      </c>
      <c r="C233" s="18" t="s">
        <v>604</v>
      </c>
      <c r="D233" s="18" t="s">
        <v>798</v>
      </c>
      <c r="E233" s="18" t="s">
        <v>799</v>
      </c>
      <c r="F233" s="18" t="s">
        <v>1257</v>
      </c>
      <c r="G233" s="18" t="s">
        <v>585</v>
      </c>
      <c r="H233" s="12"/>
    </row>
    <row r="234" s="1" customFormat="1" customHeight="1" spans="1:8">
      <c r="A234" s="18" t="s">
        <v>228</v>
      </c>
      <c r="B234" s="18" t="s">
        <v>1258</v>
      </c>
      <c r="C234" s="18" t="s">
        <v>1259</v>
      </c>
      <c r="D234" s="18" t="s">
        <v>1260</v>
      </c>
      <c r="E234" s="18" t="s">
        <v>1261</v>
      </c>
      <c r="F234" s="18" t="s">
        <v>1262</v>
      </c>
      <c r="G234" s="18" t="s">
        <v>93</v>
      </c>
      <c r="H234" s="12"/>
    </row>
    <row r="235" s="1" customFormat="1" customHeight="1" spans="1:8">
      <c r="A235" s="18" t="s">
        <v>228</v>
      </c>
      <c r="B235" s="18" t="s">
        <v>1013</v>
      </c>
      <c r="C235" s="18" t="s">
        <v>26</v>
      </c>
      <c r="D235" s="18" t="s">
        <v>1263</v>
      </c>
      <c r="E235" s="18" t="s">
        <v>1264</v>
      </c>
      <c r="F235" s="18" t="s">
        <v>1262</v>
      </c>
      <c r="G235" s="18" t="s">
        <v>93</v>
      </c>
      <c r="H235" s="12"/>
    </row>
    <row r="236" s="1" customFormat="1" customHeight="1" spans="1:8">
      <c r="A236" s="18" t="s">
        <v>397</v>
      </c>
      <c r="B236" s="18" t="s">
        <v>776</v>
      </c>
      <c r="C236" s="18" t="s">
        <v>204</v>
      </c>
      <c r="D236" s="18" t="s">
        <v>1265</v>
      </c>
      <c r="E236" s="18" t="s">
        <v>1266</v>
      </c>
      <c r="F236" s="18" t="s">
        <v>1262</v>
      </c>
      <c r="G236" s="18" t="s">
        <v>93</v>
      </c>
      <c r="H236" s="12"/>
    </row>
    <row r="237" s="1" customFormat="1" customHeight="1" spans="1:8">
      <c r="A237" s="18" t="s">
        <v>397</v>
      </c>
      <c r="B237" s="18" t="s">
        <v>776</v>
      </c>
      <c r="C237" s="18" t="s">
        <v>204</v>
      </c>
      <c r="D237" s="18" t="s">
        <v>1267</v>
      </c>
      <c r="E237" s="18" t="s">
        <v>1268</v>
      </c>
      <c r="F237" s="18" t="s">
        <v>1262</v>
      </c>
      <c r="G237" s="18" t="s">
        <v>93</v>
      </c>
      <c r="H237" s="12"/>
    </row>
    <row r="238" s="1" customFormat="1" customHeight="1" spans="1:8">
      <c r="A238" s="18" t="s">
        <v>397</v>
      </c>
      <c r="B238" s="18" t="s">
        <v>776</v>
      </c>
      <c r="C238" s="18" t="s">
        <v>204</v>
      </c>
      <c r="D238" s="18" t="s">
        <v>1269</v>
      </c>
      <c r="E238" s="18" t="s">
        <v>1270</v>
      </c>
      <c r="F238" s="18" t="s">
        <v>1262</v>
      </c>
      <c r="G238" s="18" t="s">
        <v>93</v>
      </c>
      <c r="H238" s="12"/>
    </row>
    <row r="239" s="1" customFormat="1" customHeight="1" spans="1:8">
      <c r="A239" s="18" t="s">
        <v>397</v>
      </c>
      <c r="B239" s="18" t="s">
        <v>776</v>
      </c>
      <c r="C239" s="18" t="s">
        <v>204</v>
      </c>
      <c r="D239" s="18" t="s">
        <v>1271</v>
      </c>
      <c r="E239" s="18" t="s">
        <v>1272</v>
      </c>
      <c r="F239" s="18" t="s">
        <v>1262</v>
      </c>
      <c r="G239" s="18" t="s">
        <v>93</v>
      </c>
      <c r="H239" s="12"/>
    </row>
    <row r="240" s="1" customFormat="1" customHeight="1" spans="1:8">
      <c r="A240" s="18" t="s">
        <v>397</v>
      </c>
      <c r="B240" s="18" t="s">
        <v>776</v>
      </c>
      <c r="C240" s="18" t="s">
        <v>204</v>
      </c>
      <c r="D240" s="18" t="s">
        <v>1273</v>
      </c>
      <c r="E240" s="18" t="s">
        <v>1274</v>
      </c>
      <c r="F240" s="18" t="s">
        <v>1262</v>
      </c>
      <c r="G240" s="18" t="s">
        <v>93</v>
      </c>
      <c r="H240" s="12"/>
    </row>
    <row r="241" s="1" customFormat="1" customHeight="1" spans="1:8">
      <c r="A241" s="18" t="s">
        <v>228</v>
      </c>
      <c r="B241" s="18" t="s">
        <v>1275</v>
      </c>
      <c r="C241" s="18" t="s">
        <v>1276</v>
      </c>
      <c r="D241" s="18" t="s">
        <v>1277</v>
      </c>
      <c r="E241" s="18" t="s">
        <v>1278</v>
      </c>
      <c r="F241" s="18" t="s">
        <v>1279</v>
      </c>
      <c r="G241" s="18" t="s">
        <v>180</v>
      </c>
      <c r="H241" s="12"/>
    </row>
    <row r="242" s="1" customFormat="1" customHeight="1" spans="1:8">
      <c r="A242" s="18" t="s">
        <v>228</v>
      </c>
      <c r="B242" s="18" t="s">
        <v>1275</v>
      </c>
      <c r="C242" s="18" t="s">
        <v>1280</v>
      </c>
      <c r="D242" s="18" t="s">
        <v>1281</v>
      </c>
      <c r="E242" s="18" t="s">
        <v>1282</v>
      </c>
      <c r="F242" s="18" t="s">
        <v>1279</v>
      </c>
      <c r="G242" s="18" t="s">
        <v>180</v>
      </c>
      <c r="H242" s="12"/>
    </row>
    <row r="243" s="1" customFormat="1" customHeight="1" spans="1:8">
      <c r="A243" s="18" t="s">
        <v>228</v>
      </c>
      <c r="B243" s="18" t="s">
        <v>1275</v>
      </c>
      <c r="C243" s="18" t="s">
        <v>1280</v>
      </c>
      <c r="D243" s="18" t="s">
        <v>1283</v>
      </c>
      <c r="E243" s="18" t="s">
        <v>1284</v>
      </c>
      <c r="F243" s="18" t="s">
        <v>1279</v>
      </c>
      <c r="G243" s="18" t="s">
        <v>180</v>
      </c>
      <c r="H243" s="13"/>
    </row>
    <row r="244" s="1" customFormat="1" customHeight="1" spans="1:8">
      <c r="A244" s="18" t="s">
        <v>228</v>
      </c>
      <c r="B244" s="18" t="s">
        <v>1285</v>
      </c>
      <c r="C244" s="18" t="s">
        <v>133</v>
      </c>
      <c r="D244" s="18" t="s">
        <v>1286</v>
      </c>
      <c r="E244" s="18" t="s">
        <v>1287</v>
      </c>
      <c r="F244" s="18" t="s">
        <v>1279</v>
      </c>
      <c r="G244" s="18" t="s">
        <v>180</v>
      </c>
      <c r="H244" s="12"/>
    </row>
    <row r="245" s="1" customFormat="1" customHeight="1" spans="1:8">
      <c r="A245" s="18" t="s">
        <v>228</v>
      </c>
      <c r="B245" s="18" t="s">
        <v>1288</v>
      </c>
      <c r="C245" s="18" t="s">
        <v>1289</v>
      </c>
      <c r="D245" s="18" t="s">
        <v>1290</v>
      </c>
      <c r="E245" s="18" t="s">
        <v>1291</v>
      </c>
      <c r="F245" s="18" t="s">
        <v>1279</v>
      </c>
      <c r="G245" s="18" t="s">
        <v>180</v>
      </c>
      <c r="H245" s="12"/>
    </row>
    <row r="246" s="1" customFormat="1" customHeight="1" spans="1:8">
      <c r="A246" s="18" t="s">
        <v>228</v>
      </c>
      <c r="B246" s="18" t="s">
        <v>1288</v>
      </c>
      <c r="C246" s="18" t="s">
        <v>1292</v>
      </c>
      <c r="D246" s="18" t="s">
        <v>1293</v>
      </c>
      <c r="E246" s="18" t="s">
        <v>1294</v>
      </c>
      <c r="F246" s="18" t="s">
        <v>1279</v>
      </c>
      <c r="G246" s="18" t="s">
        <v>180</v>
      </c>
      <c r="H246" s="13"/>
    </row>
    <row r="247" s="1" customFormat="1" customHeight="1" spans="1:8">
      <c r="A247" s="18" t="s">
        <v>228</v>
      </c>
      <c r="B247" s="18" t="s">
        <v>1091</v>
      </c>
      <c r="C247" s="18" t="s">
        <v>538</v>
      </c>
      <c r="D247" s="18" t="s">
        <v>1250</v>
      </c>
      <c r="E247" s="18" t="s">
        <v>1251</v>
      </c>
      <c r="F247" s="18" t="s">
        <v>1279</v>
      </c>
      <c r="G247" s="18" t="s">
        <v>180</v>
      </c>
      <c r="H247" s="12"/>
    </row>
    <row r="248" s="1" customFormat="1" customHeight="1" spans="1:8">
      <c r="A248" s="18" t="s">
        <v>307</v>
      </c>
      <c r="B248" s="18" t="s">
        <v>28</v>
      </c>
      <c r="C248" s="18" t="s">
        <v>1295</v>
      </c>
      <c r="D248" s="18" t="s">
        <v>1296</v>
      </c>
      <c r="E248" s="18" t="s">
        <v>1297</v>
      </c>
      <c r="F248" s="18" t="s">
        <v>1279</v>
      </c>
      <c r="G248" s="18" t="s">
        <v>180</v>
      </c>
      <c r="H248" s="12"/>
    </row>
    <row r="249" s="1" customFormat="1" customHeight="1" spans="1:8">
      <c r="A249" s="18" t="s">
        <v>307</v>
      </c>
      <c r="B249" s="18" t="s">
        <v>17</v>
      </c>
      <c r="C249" s="18" t="s">
        <v>1151</v>
      </c>
      <c r="D249" s="18" t="s">
        <v>1152</v>
      </c>
      <c r="E249" s="18" t="s">
        <v>1153</v>
      </c>
      <c r="F249" s="18" t="s">
        <v>1279</v>
      </c>
      <c r="G249" s="18" t="s">
        <v>180</v>
      </c>
      <c r="H249" s="12"/>
    </row>
    <row r="250" s="1" customFormat="1" customHeight="1" spans="1:8">
      <c r="A250" s="18" t="s">
        <v>307</v>
      </c>
      <c r="B250" s="18" t="s">
        <v>804</v>
      </c>
      <c r="C250" s="18" t="s">
        <v>805</v>
      </c>
      <c r="D250" s="18" t="s">
        <v>1298</v>
      </c>
      <c r="E250" s="18" t="s">
        <v>1299</v>
      </c>
      <c r="F250" s="18" t="s">
        <v>1279</v>
      </c>
      <c r="G250" s="18" t="s">
        <v>180</v>
      </c>
      <c r="H250" s="12"/>
    </row>
    <row r="251" s="1" customFormat="1" customHeight="1" spans="1:8">
      <c r="A251" s="18" t="s">
        <v>307</v>
      </c>
      <c r="B251" s="18" t="s">
        <v>1200</v>
      </c>
      <c r="C251" s="18" t="s">
        <v>1204</v>
      </c>
      <c r="D251" s="18" t="s">
        <v>1300</v>
      </c>
      <c r="E251" s="18" t="s">
        <v>1301</v>
      </c>
      <c r="F251" s="18" t="s">
        <v>1279</v>
      </c>
      <c r="G251" s="18" t="s">
        <v>180</v>
      </c>
      <c r="H251" s="12"/>
    </row>
    <row r="252" s="1" customFormat="1" customHeight="1" spans="1:8">
      <c r="A252" s="18" t="s">
        <v>307</v>
      </c>
      <c r="B252" s="18" t="s">
        <v>1200</v>
      </c>
      <c r="C252" s="18" t="s">
        <v>1204</v>
      </c>
      <c r="D252" s="18" t="s">
        <v>1207</v>
      </c>
      <c r="E252" s="18" t="s">
        <v>1208</v>
      </c>
      <c r="F252" s="18" t="s">
        <v>1279</v>
      </c>
      <c r="G252" s="18" t="s">
        <v>180</v>
      </c>
      <c r="H252" s="12"/>
    </row>
    <row r="253" s="1" customFormat="1" customHeight="1" spans="1:8">
      <c r="A253" s="18" t="s">
        <v>307</v>
      </c>
      <c r="B253" s="18" t="s">
        <v>1200</v>
      </c>
      <c r="C253" s="18" t="s">
        <v>1204</v>
      </c>
      <c r="D253" s="18" t="s">
        <v>1217</v>
      </c>
      <c r="E253" s="18" t="s">
        <v>1218</v>
      </c>
      <c r="F253" s="18" t="s">
        <v>1279</v>
      </c>
      <c r="G253" s="18" t="s">
        <v>180</v>
      </c>
      <c r="H253" s="12"/>
    </row>
    <row r="254" s="1" customFormat="1" customHeight="1" spans="1:8">
      <c r="A254" s="18" t="s">
        <v>307</v>
      </c>
      <c r="B254" s="18" t="s">
        <v>1200</v>
      </c>
      <c r="C254" s="18" t="s">
        <v>1221</v>
      </c>
      <c r="D254" s="18" t="s">
        <v>1302</v>
      </c>
      <c r="E254" s="18" t="s">
        <v>1303</v>
      </c>
      <c r="F254" s="18" t="s">
        <v>1279</v>
      </c>
      <c r="G254" s="18" t="s">
        <v>180</v>
      </c>
      <c r="H254" s="12"/>
    </row>
    <row r="255" s="1" customFormat="1" customHeight="1" spans="1:8">
      <c r="A255" s="18" t="s">
        <v>307</v>
      </c>
      <c r="B255" s="18" t="s">
        <v>1200</v>
      </c>
      <c r="C255" s="18" t="s">
        <v>1221</v>
      </c>
      <c r="D255" s="18" t="s">
        <v>1304</v>
      </c>
      <c r="E255" s="18" t="s">
        <v>1305</v>
      </c>
      <c r="F255" s="18" t="s">
        <v>1279</v>
      </c>
      <c r="G255" s="18" t="s">
        <v>180</v>
      </c>
      <c r="H255" s="12"/>
    </row>
    <row r="256" s="1" customFormat="1" customHeight="1" spans="1:8">
      <c r="A256" s="18" t="s">
        <v>397</v>
      </c>
      <c r="B256" s="18" t="s">
        <v>1306</v>
      </c>
      <c r="C256" s="18" t="s">
        <v>1307</v>
      </c>
      <c r="D256" s="18" t="s">
        <v>1308</v>
      </c>
      <c r="E256" s="18" t="s">
        <v>1309</v>
      </c>
      <c r="F256" s="18" t="s">
        <v>1279</v>
      </c>
      <c r="G256" s="18" t="s">
        <v>180</v>
      </c>
      <c r="H256" s="12"/>
    </row>
    <row r="257" s="1" customFormat="1" customHeight="1" spans="1:8">
      <c r="A257" s="18" t="s">
        <v>397</v>
      </c>
      <c r="B257" s="18" t="s">
        <v>1310</v>
      </c>
      <c r="C257" s="18" t="s">
        <v>1311</v>
      </c>
      <c r="D257" s="18" t="s">
        <v>1312</v>
      </c>
      <c r="E257" s="18" t="s">
        <v>1313</v>
      </c>
      <c r="F257" s="18" t="s">
        <v>1279</v>
      </c>
      <c r="G257" s="18" t="s">
        <v>180</v>
      </c>
      <c r="H257" s="12"/>
    </row>
    <row r="258" s="1" customFormat="1" customHeight="1" spans="1:8">
      <c r="A258" s="18" t="s">
        <v>397</v>
      </c>
      <c r="B258" s="18" t="s">
        <v>1314</v>
      </c>
      <c r="C258" s="18" t="s">
        <v>623</v>
      </c>
      <c r="D258" s="18" t="s">
        <v>1315</v>
      </c>
      <c r="E258" s="18" t="s">
        <v>1316</v>
      </c>
      <c r="F258" s="18" t="s">
        <v>1279</v>
      </c>
      <c r="G258" s="18" t="s">
        <v>180</v>
      </c>
      <c r="H258" s="12"/>
    </row>
    <row r="259" s="1" customFormat="1" customHeight="1" spans="1:8">
      <c r="A259" s="18" t="s">
        <v>397</v>
      </c>
      <c r="B259" s="18" t="s">
        <v>1314</v>
      </c>
      <c r="C259" s="18" t="s">
        <v>1317</v>
      </c>
      <c r="D259" s="18" t="s">
        <v>1318</v>
      </c>
      <c r="E259" s="18" t="s">
        <v>1319</v>
      </c>
      <c r="F259" s="18" t="s">
        <v>1279</v>
      </c>
      <c r="G259" s="18" t="s">
        <v>180</v>
      </c>
      <c r="H259" s="12"/>
    </row>
    <row r="260" s="1" customFormat="1" customHeight="1" spans="1:8">
      <c r="A260" s="18" t="s">
        <v>397</v>
      </c>
      <c r="B260" s="18" t="s">
        <v>1314</v>
      </c>
      <c r="C260" s="18" t="s">
        <v>1320</v>
      </c>
      <c r="D260" s="18" t="s">
        <v>1321</v>
      </c>
      <c r="E260" s="18" t="s">
        <v>1322</v>
      </c>
      <c r="F260" s="18" t="s">
        <v>1279</v>
      </c>
      <c r="G260" s="18" t="s">
        <v>180</v>
      </c>
      <c r="H260" s="12"/>
    </row>
    <row r="261" s="1" customFormat="1" customHeight="1" spans="1:8">
      <c r="A261" s="18" t="s">
        <v>397</v>
      </c>
      <c r="B261" s="18" t="s">
        <v>1135</v>
      </c>
      <c r="C261" s="18" t="s">
        <v>131</v>
      </c>
      <c r="D261" s="18" t="s">
        <v>1323</v>
      </c>
      <c r="E261" s="18" t="s">
        <v>1324</v>
      </c>
      <c r="F261" s="18" t="s">
        <v>1279</v>
      </c>
      <c r="G261" s="18" t="s">
        <v>180</v>
      </c>
      <c r="H261" s="12"/>
    </row>
    <row r="262" s="1" customFormat="1" customHeight="1" spans="1:8">
      <c r="A262" s="18" t="s">
        <v>473</v>
      </c>
      <c r="B262" s="18" t="s">
        <v>22</v>
      </c>
      <c r="C262" s="18" t="s">
        <v>1325</v>
      </c>
      <c r="D262" s="18" t="s">
        <v>1326</v>
      </c>
      <c r="E262" s="18" t="s">
        <v>1327</v>
      </c>
      <c r="F262" s="18" t="s">
        <v>1279</v>
      </c>
      <c r="G262" s="18" t="s">
        <v>180</v>
      </c>
      <c r="H262" s="12"/>
    </row>
    <row r="263" s="1" customFormat="1" customHeight="1" spans="1:8">
      <c r="A263" s="18" t="s">
        <v>228</v>
      </c>
      <c r="B263" s="18" t="s">
        <v>1275</v>
      </c>
      <c r="C263" s="18" t="s">
        <v>1328</v>
      </c>
      <c r="D263" s="18" t="s">
        <v>1329</v>
      </c>
      <c r="E263" s="18" t="s">
        <v>1330</v>
      </c>
      <c r="F263" s="18" t="s">
        <v>1331</v>
      </c>
      <c r="G263" s="18" t="s">
        <v>150</v>
      </c>
      <c r="H263" s="13"/>
    </row>
    <row r="264" s="1" customFormat="1" customHeight="1" spans="1:8">
      <c r="A264" s="18" t="s">
        <v>228</v>
      </c>
      <c r="B264" s="18" t="s">
        <v>1275</v>
      </c>
      <c r="C264" s="18" t="s">
        <v>1332</v>
      </c>
      <c r="D264" s="18" t="s">
        <v>1333</v>
      </c>
      <c r="E264" s="18" t="s">
        <v>1334</v>
      </c>
      <c r="F264" s="18" t="s">
        <v>1331</v>
      </c>
      <c r="G264" s="18" t="s">
        <v>150</v>
      </c>
      <c r="H264" s="13"/>
    </row>
    <row r="265" s="1" customFormat="1" customHeight="1" spans="1:8">
      <c r="A265" s="18" t="s">
        <v>228</v>
      </c>
      <c r="B265" s="18" t="s">
        <v>1275</v>
      </c>
      <c r="C265" s="18" t="s">
        <v>1332</v>
      </c>
      <c r="D265" s="18" t="s">
        <v>1335</v>
      </c>
      <c r="E265" s="18" t="s">
        <v>1336</v>
      </c>
      <c r="F265" s="18" t="s">
        <v>1331</v>
      </c>
      <c r="G265" s="18" t="s">
        <v>150</v>
      </c>
      <c r="H265" s="13"/>
    </row>
    <row r="266" s="1" customFormat="1" customHeight="1" spans="1:8">
      <c r="A266" s="18" t="s">
        <v>228</v>
      </c>
      <c r="B266" s="18" t="s">
        <v>1275</v>
      </c>
      <c r="C266" s="18" t="s">
        <v>1332</v>
      </c>
      <c r="D266" s="18" t="s">
        <v>1337</v>
      </c>
      <c r="E266" s="18" t="s">
        <v>1338</v>
      </c>
      <c r="F266" s="18" t="s">
        <v>1331</v>
      </c>
      <c r="G266" s="18" t="s">
        <v>150</v>
      </c>
      <c r="H266" s="12"/>
    </row>
    <row r="267" s="1" customFormat="1" customHeight="1" spans="1:8">
      <c r="A267" s="18" t="s">
        <v>228</v>
      </c>
      <c r="B267" s="18" t="s">
        <v>1275</v>
      </c>
      <c r="C267" s="18" t="s">
        <v>1332</v>
      </c>
      <c r="D267" s="18" t="s">
        <v>1339</v>
      </c>
      <c r="E267" s="18" t="s">
        <v>1340</v>
      </c>
      <c r="F267" s="18" t="s">
        <v>1331</v>
      </c>
      <c r="G267" s="18" t="s">
        <v>150</v>
      </c>
      <c r="H267" s="13"/>
    </row>
    <row r="268" s="1" customFormat="1" customHeight="1" spans="1:8">
      <c r="A268" s="18" t="s">
        <v>307</v>
      </c>
      <c r="B268" s="18" t="s">
        <v>1200</v>
      </c>
      <c r="C268" s="18" t="s">
        <v>1204</v>
      </c>
      <c r="D268" s="18" t="s">
        <v>1341</v>
      </c>
      <c r="E268" s="18" t="s">
        <v>1342</v>
      </c>
      <c r="F268" s="18" t="s">
        <v>1331</v>
      </c>
      <c r="G268" s="18" t="s">
        <v>150</v>
      </c>
      <c r="H268" s="12"/>
    </row>
    <row r="269" s="1" customFormat="1" customHeight="1" spans="1:8">
      <c r="A269" s="18" t="s">
        <v>397</v>
      </c>
      <c r="B269" s="18" t="s">
        <v>1310</v>
      </c>
      <c r="C269" s="18" t="s">
        <v>1343</v>
      </c>
      <c r="D269" s="18" t="s">
        <v>1344</v>
      </c>
      <c r="E269" s="18" t="s">
        <v>1345</v>
      </c>
      <c r="F269" s="18" t="s">
        <v>1331</v>
      </c>
      <c r="G269" s="18" t="s">
        <v>150</v>
      </c>
      <c r="H269" s="13"/>
    </row>
    <row r="270" s="1" customFormat="1" customHeight="1" spans="1:8">
      <c r="A270" s="18" t="s">
        <v>397</v>
      </c>
      <c r="B270" s="18" t="s">
        <v>1310</v>
      </c>
      <c r="C270" s="18" t="s">
        <v>1343</v>
      </c>
      <c r="D270" s="18" t="s">
        <v>1346</v>
      </c>
      <c r="E270" s="18" t="s">
        <v>1347</v>
      </c>
      <c r="F270" s="18" t="s">
        <v>1331</v>
      </c>
      <c r="G270" s="18" t="s">
        <v>150</v>
      </c>
      <c r="H270" s="12"/>
    </row>
    <row r="271" s="1" customFormat="1" customHeight="1" spans="1:8">
      <c r="A271" s="18" t="s">
        <v>397</v>
      </c>
      <c r="B271" s="18" t="s">
        <v>1310</v>
      </c>
      <c r="C271" s="18" t="s">
        <v>1348</v>
      </c>
      <c r="D271" s="18" t="s">
        <v>1349</v>
      </c>
      <c r="E271" s="18" t="s">
        <v>1350</v>
      </c>
      <c r="F271" s="18" t="s">
        <v>1331</v>
      </c>
      <c r="G271" s="18" t="s">
        <v>150</v>
      </c>
      <c r="H271" s="12"/>
    </row>
    <row r="272" s="1" customFormat="1" customHeight="1" spans="1:8">
      <c r="A272" s="18" t="s">
        <v>473</v>
      </c>
      <c r="B272" s="18" t="s">
        <v>1351</v>
      </c>
      <c r="C272" s="18" t="s">
        <v>660</v>
      </c>
      <c r="D272" s="18" t="s">
        <v>1352</v>
      </c>
      <c r="E272" s="18" t="s">
        <v>1353</v>
      </c>
      <c r="F272" s="18" t="s">
        <v>1331</v>
      </c>
      <c r="G272" s="18" t="s">
        <v>150</v>
      </c>
      <c r="H272" s="13"/>
    </row>
    <row r="273" s="1" customFormat="1" customHeight="1" spans="1:8">
      <c r="A273" s="18" t="s">
        <v>473</v>
      </c>
      <c r="B273" s="18" t="s">
        <v>1351</v>
      </c>
      <c r="C273" s="18" t="s">
        <v>660</v>
      </c>
      <c r="D273" s="18" t="s">
        <v>1354</v>
      </c>
      <c r="E273" s="18" t="s">
        <v>1355</v>
      </c>
      <c r="F273" s="18" t="s">
        <v>1331</v>
      </c>
      <c r="G273" s="18" t="s">
        <v>150</v>
      </c>
      <c r="H273" s="13"/>
    </row>
    <row r="274" s="1" customFormat="1" customHeight="1" spans="1:8">
      <c r="A274" s="18" t="s">
        <v>473</v>
      </c>
      <c r="B274" s="18" t="s">
        <v>22</v>
      </c>
      <c r="C274" s="18" t="s">
        <v>1356</v>
      </c>
      <c r="D274" s="18" t="s">
        <v>1357</v>
      </c>
      <c r="E274" s="18" t="s">
        <v>1358</v>
      </c>
      <c r="F274" s="18" t="s">
        <v>1331</v>
      </c>
      <c r="G274" s="18" t="s">
        <v>150</v>
      </c>
      <c r="H274" s="13"/>
    </row>
    <row r="275" s="1" customFormat="1" customHeight="1" spans="1:8">
      <c r="A275" s="18" t="s">
        <v>228</v>
      </c>
      <c r="B275" s="18" t="s">
        <v>1275</v>
      </c>
      <c r="C275" s="18" t="s">
        <v>1328</v>
      </c>
      <c r="D275" s="18" t="s">
        <v>1359</v>
      </c>
      <c r="E275" s="18" t="s">
        <v>1360</v>
      </c>
      <c r="F275" s="18" t="s">
        <v>1361</v>
      </c>
      <c r="G275" s="18" t="s">
        <v>128</v>
      </c>
      <c r="H275" s="12"/>
    </row>
    <row r="276" s="1" customFormat="1" customHeight="1" spans="1:8">
      <c r="A276" s="18" t="s">
        <v>228</v>
      </c>
      <c r="B276" s="18" t="s">
        <v>1275</v>
      </c>
      <c r="C276" s="18" t="s">
        <v>1280</v>
      </c>
      <c r="D276" s="18" t="s">
        <v>1362</v>
      </c>
      <c r="E276" s="18" t="s">
        <v>1363</v>
      </c>
      <c r="F276" s="18" t="s">
        <v>1361</v>
      </c>
      <c r="G276" s="18" t="s">
        <v>128</v>
      </c>
      <c r="H276" s="12"/>
    </row>
    <row r="277" s="1" customFormat="1" customHeight="1" spans="1:8">
      <c r="A277" s="18" t="s">
        <v>228</v>
      </c>
      <c r="B277" s="18" t="s">
        <v>1275</v>
      </c>
      <c r="C277" s="18" t="s">
        <v>1280</v>
      </c>
      <c r="D277" s="18" t="s">
        <v>1283</v>
      </c>
      <c r="E277" s="18" t="s">
        <v>1284</v>
      </c>
      <c r="F277" s="18" t="s">
        <v>1361</v>
      </c>
      <c r="G277" s="18" t="s">
        <v>128</v>
      </c>
      <c r="H277" s="12"/>
    </row>
    <row r="278" s="1" customFormat="1" customHeight="1" spans="1:8">
      <c r="A278" s="18" t="s">
        <v>228</v>
      </c>
      <c r="B278" s="18" t="s">
        <v>1285</v>
      </c>
      <c r="C278" s="18" t="s">
        <v>1364</v>
      </c>
      <c r="D278" s="18" t="s">
        <v>1365</v>
      </c>
      <c r="E278" s="18" t="s">
        <v>1366</v>
      </c>
      <c r="F278" s="18" t="s">
        <v>1361</v>
      </c>
      <c r="G278" s="18" t="s">
        <v>128</v>
      </c>
      <c r="H278" s="12"/>
    </row>
    <row r="279" s="1" customFormat="1" customHeight="1" spans="1:8">
      <c r="A279" s="18" t="s">
        <v>228</v>
      </c>
      <c r="B279" s="18" t="s">
        <v>1285</v>
      </c>
      <c r="C279" s="18" t="s">
        <v>1367</v>
      </c>
      <c r="D279" s="18" t="s">
        <v>1368</v>
      </c>
      <c r="E279" s="18" t="s">
        <v>1369</v>
      </c>
      <c r="F279" s="18" t="s">
        <v>1361</v>
      </c>
      <c r="G279" s="18" t="s">
        <v>128</v>
      </c>
      <c r="H279" s="12"/>
    </row>
    <row r="280" s="1" customFormat="1" customHeight="1" spans="1:8">
      <c r="A280" s="18" t="s">
        <v>228</v>
      </c>
      <c r="B280" s="18" t="s">
        <v>1285</v>
      </c>
      <c r="C280" s="18" t="s">
        <v>1370</v>
      </c>
      <c r="D280" s="18" t="s">
        <v>1371</v>
      </c>
      <c r="E280" s="18" t="s">
        <v>1372</v>
      </c>
      <c r="F280" s="18" t="s">
        <v>1361</v>
      </c>
      <c r="G280" s="18" t="s">
        <v>128</v>
      </c>
      <c r="H280" s="12"/>
    </row>
    <row r="281" s="1" customFormat="1" customHeight="1" spans="1:8">
      <c r="A281" s="18" t="s">
        <v>228</v>
      </c>
      <c r="B281" s="18" t="s">
        <v>1091</v>
      </c>
      <c r="C281" s="18" t="s">
        <v>538</v>
      </c>
      <c r="D281" s="18" t="s">
        <v>1373</v>
      </c>
      <c r="E281" s="18" t="s">
        <v>1374</v>
      </c>
      <c r="F281" s="18" t="s">
        <v>1361</v>
      </c>
      <c r="G281" s="18" t="s">
        <v>128</v>
      </c>
      <c r="H281" s="13"/>
    </row>
    <row r="282" s="1" customFormat="1" customHeight="1" spans="1:8">
      <c r="A282" s="18" t="s">
        <v>228</v>
      </c>
      <c r="B282" s="18" t="s">
        <v>1091</v>
      </c>
      <c r="C282" s="18" t="s">
        <v>538</v>
      </c>
      <c r="D282" s="18" t="s">
        <v>1375</v>
      </c>
      <c r="E282" s="18" t="s">
        <v>1376</v>
      </c>
      <c r="F282" s="18" t="s">
        <v>1361</v>
      </c>
      <c r="G282" s="18" t="s">
        <v>128</v>
      </c>
      <c r="H282" s="12"/>
    </row>
    <row r="283" s="1" customFormat="1" customHeight="1" spans="1:8">
      <c r="A283" s="18" t="s">
        <v>307</v>
      </c>
      <c r="B283" s="18" t="s">
        <v>818</v>
      </c>
      <c r="C283" s="18" t="s">
        <v>956</v>
      </c>
      <c r="D283" s="18" t="s">
        <v>1377</v>
      </c>
      <c r="E283" s="18" t="s">
        <v>1378</v>
      </c>
      <c r="F283" s="18" t="s">
        <v>1379</v>
      </c>
      <c r="G283" s="18" t="s">
        <v>188</v>
      </c>
      <c r="H283" s="12"/>
    </row>
    <row r="284" s="1" customFormat="1" customHeight="1" spans="1:8">
      <c r="A284" s="18" t="s">
        <v>307</v>
      </c>
      <c r="B284" s="18" t="s">
        <v>818</v>
      </c>
      <c r="C284" s="18" t="s">
        <v>956</v>
      </c>
      <c r="D284" s="18" t="s">
        <v>1380</v>
      </c>
      <c r="E284" s="18" t="s">
        <v>1381</v>
      </c>
      <c r="F284" s="18" t="s">
        <v>1379</v>
      </c>
      <c r="G284" s="18" t="s">
        <v>188</v>
      </c>
      <c r="H284" s="13"/>
    </row>
    <row r="285" s="1" customFormat="1" customHeight="1" spans="1:8">
      <c r="A285" s="18" t="s">
        <v>307</v>
      </c>
      <c r="B285" s="18" t="s">
        <v>818</v>
      </c>
      <c r="C285" s="18" t="s">
        <v>974</v>
      </c>
      <c r="D285" s="18" t="s">
        <v>1382</v>
      </c>
      <c r="E285" s="18" t="s">
        <v>1383</v>
      </c>
      <c r="F285" s="18" t="s">
        <v>1379</v>
      </c>
      <c r="G285" s="18" t="s">
        <v>188</v>
      </c>
      <c r="H285" s="13"/>
    </row>
    <row r="286" s="1" customFormat="1" customHeight="1" spans="1:8">
      <c r="A286" s="18" t="s">
        <v>307</v>
      </c>
      <c r="B286" s="18" t="s">
        <v>818</v>
      </c>
      <c r="C286" s="18" t="s">
        <v>974</v>
      </c>
      <c r="D286" s="18" t="s">
        <v>1384</v>
      </c>
      <c r="E286" s="18" t="s">
        <v>1385</v>
      </c>
      <c r="F286" s="18" t="s">
        <v>1379</v>
      </c>
      <c r="G286" s="18" t="s">
        <v>188</v>
      </c>
      <c r="H286" s="13"/>
    </row>
    <row r="287" s="1" customFormat="1" customHeight="1" spans="1:8">
      <c r="A287" s="18" t="s">
        <v>307</v>
      </c>
      <c r="B287" s="18" t="s">
        <v>818</v>
      </c>
      <c r="C287" s="18" t="s">
        <v>993</v>
      </c>
      <c r="D287" s="18" t="s">
        <v>1386</v>
      </c>
      <c r="E287" s="18" t="s">
        <v>1387</v>
      </c>
      <c r="F287" s="18" t="s">
        <v>1379</v>
      </c>
      <c r="G287" s="18" t="s">
        <v>188</v>
      </c>
      <c r="H287" s="13"/>
    </row>
    <row r="288" s="1" customFormat="1" customHeight="1" spans="1:8">
      <c r="A288" s="18" t="s">
        <v>397</v>
      </c>
      <c r="B288" s="18" t="s">
        <v>1306</v>
      </c>
      <c r="C288" s="18" t="s">
        <v>1388</v>
      </c>
      <c r="D288" s="18" t="s">
        <v>1389</v>
      </c>
      <c r="E288" s="18" t="s">
        <v>1390</v>
      </c>
      <c r="F288" s="18" t="s">
        <v>1391</v>
      </c>
      <c r="G288" s="18" t="s">
        <v>760</v>
      </c>
      <c r="H288" s="13"/>
    </row>
    <row r="289" s="1" customFormat="1" customHeight="1" spans="1:8">
      <c r="A289" s="18" t="s">
        <v>397</v>
      </c>
      <c r="B289" s="18" t="s">
        <v>1306</v>
      </c>
      <c r="C289" s="18" t="s">
        <v>1307</v>
      </c>
      <c r="D289" s="18" t="s">
        <v>1392</v>
      </c>
      <c r="E289" s="18" t="s">
        <v>1393</v>
      </c>
      <c r="F289" s="18" t="s">
        <v>1391</v>
      </c>
      <c r="G289" s="18" t="s">
        <v>760</v>
      </c>
      <c r="H289" s="13"/>
    </row>
    <row r="290" s="1" customFormat="1" customHeight="1" spans="1:8">
      <c r="A290" s="18" t="s">
        <v>228</v>
      </c>
      <c r="B290" s="18" t="s">
        <v>1013</v>
      </c>
      <c r="C290" s="18" t="s">
        <v>1394</v>
      </c>
      <c r="D290" s="18" t="s">
        <v>1395</v>
      </c>
      <c r="E290" s="18" t="s">
        <v>1396</v>
      </c>
      <c r="F290" s="18" t="s">
        <v>1397</v>
      </c>
      <c r="G290" s="18" t="s">
        <v>100</v>
      </c>
      <c r="H290" s="13"/>
    </row>
    <row r="291" s="1" customFormat="1" customHeight="1" spans="1:8">
      <c r="A291" s="18" t="s">
        <v>228</v>
      </c>
      <c r="B291" s="18" t="s">
        <v>1013</v>
      </c>
      <c r="C291" s="18" t="s">
        <v>1394</v>
      </c>
      <c r="D291" s="18" t="s">
        <v>1398</v>
      </c>
      <c r="E291" s="18" t="s">
        <v>1399</v>
      </c>
      <c r="F291" s="18" t="s">
        <v>1397</v>
      </c>
      <c r="G291" s="18" t="s">
        <v>100</v>
      </c>
      <c r="H291" s="13"/>
    </row>
    <row r="292" s="1" customFormat="1" customHeight="1" spans="1:8">
      <c r="A292" s="18" t="s">
        <v>228</v>
      </c>
      <c r="B292" s="18" t="s">
        <v>1013</v>
      </c>
      <c r="C292" s="18" t="s">
        <v>187</v>
      </c>
      <c r="D292" s="18" t="s">
        <v>1400</v>
      </c>
      <c r="E292" s="18" t="s">
        <v>1401</v>
      </c>
      <c r="F292" s="18" t="s">
        <v>1397</v>
      </c>
      <c r="G292" s="18" t="s">
        <v>100</v>
      </c>
      <c r="H292" s="13"/>
    </row>
    <row r="293" s="1" customFormat="1" customHeight="1" spans="1:8">
      <c r="A293" s="18" t="s">
        <v>228</v>
      </c>
      <c r="B293" s="18" t="s">
        <v>1013</v>
      </c>
      <c r="C293" s="18" t="s">
        <v>187</v>
      </c>
      <c r="D293" s="18" t="s">
        <v>1402</v>
      </c>
      <c r="E293" s="18" t="s">
        <v>1403</v>
      </c>
      <c r="F293" s="18" t="s">
        <v>1397</v>
      </c>
      <c r="G293" s="18" t="s">
        <v>100</v>
      </c>
      <c r="H293" s="13"/>
    </row>
    <row r="294" s="1" customFormat="1" customHeight="1" spans="1:8">
      <c r="A294" s="18" t="s">
        <v>307</v>
      </c>
      <c r="B294" s="18" t="s">
        <v>28</v>
      </c>
      <c r="C294" s="18" t="s">
        <v>1295</v>
      </c>
      <c r="D294" s="18" t="s">
        <v>1404</v>
      </c>
      <c r="E294" s="18" t="s">
        <v>1405</v>
      </c>
      <c r="F294" s="18" t="s">
        <v>1406</v>
      </c>
      <c r="G294" s="18" t="s">
        <v>160</v>
      </c>
      <c r="H294" s="12"/>
    </row>
    <row r="295" s="1" customFormat="1" customHeight="1" spans="1:8">
      <c r="A295" s="18" t="s">
        <v>307</v>
      </c>
      <c r="B295" s="18" t="s">
        <v>28</v>
      </c>
      <c r="C295" s="18" t="s">
        <v>1295</v>
      </c>
      <c r="D295" s="18" t="s">
        <v>1407</v>
      </c>
      <c r="E295" s="18" t="s">
        <v>1408</v>
      </c>
      <c r="F295" s="18" t="s">
        <v>1406</v>
      </c>
      <c r="G295" s="18" t="s">
        <v>160</v>
      </c>
      <c r="H295" s="12"/>
    </row>
    <row r="296" s="1" customFormat="1" customHeight="1" spans="1:8">
      <c r="A296" s="18" t="s">
        <v>307</v>
      </c>
      <c r="B296" s="18" t="s">
        <v>28</v>
      </c>
      <c r="C296" s="18" t="s">
        <v>1295</v>
      </c>
      <c r="D296" s="18" t="s">
        <v>1296</v>
      </c>
      <c r="E296" s="18" t="s">
        <v>1297</v>
      </c>
      <c r="F296" s="18" t="s">
        <v>1406</v>
      </c>
      <c r="G296" s="18" t="s">
        <v>160</v>
      </c>
      <c r="H296" s="12"/>
    </row>
    <row r="297" s="1" customFormat="1" customHeight="1" spans="1:8">
      <c r="A297" s="18" t="s">
        <v>307</v>
      </c>
      <c r="B297" s="18" t="s">
        <v>28</v>
      </c>
      <c r="C297" s="18" t="s">
        <v>1295</v>
      </c>
      <c r="D297" s="18" t="s">
        <v>1409</v>
      </c>
      <c r="E297" s="18" t="s">
        <v>1410</v>
      </c>
      <c r="F297" s="18" t="s">
        <v>1406</v>
      </c>
      <c r="G297" s="18" t="s">
        <v>160</v>
      </c>
      <c r="H297" s="12"/>
    </row>
    <row r="298" s="1" customFormat="1" customHeight="1" spans="1:8">
      <c r="A298" s="18" t="s">
        <v>307</v>
      </c>
      <c r="B298" s="18" t="s">
        <v>28</v>
      </c>
      <c r="C298" s="18" t="s">
        <v>1295</v>
      </c>
      <c r="D298" s="18" t="s">
        <v>1411</v>
      </c>
      <c r="E298" s="18" t="s">
        <v>1412</v>
      </c>
      <c r="F298" s="18" t="s">
        <v>1406</v>
      </c>
      <c r="G298" s="18" t="s">
        <v>160</v>
      </c>
      <c r="H298" s="13"/>
    </row>
    <row r="299" s="1" customFormat="1" customHeight="1" spans="1:8">
      <c r="A299" s="18" t="s">
        <v>307</v>
      </c>
      <c r="B299" s="18" t="s">
        <v>28</v>
      </c>
      <c r="C299" s="18" t="s">
        <v>1295</v>
      </c>
      <c r="D299" s="18" t="s">
        <v>1413</v>
      </c>
      <c r="E299" s="18" t="s">
        <v>1414</v>
      </c>
      <c r="F299" s="18" t="s">
        <v>1406</v>
      </c>
      <c r="G299" s="18" t="s">
        <v>160</v>
      </c>
      <c r="H299" s="12"/>
    </row>
    <row r="300" s="1" customFormat="1" customHeight="1" spans="1:8">
      <c r="A300" s="18" t="s">
        <v>307</v>
      </c>
      <c r="B300" s="18" t="s">
        <v>28</v>
      </c>
      <c r="C300" s="18" t="s">
        <v>1295</v>
      </c>
      <c r="D300" s="18" t="s">
        <v>1415</v>
      </c>
      <c r="E300" s="18" t="s">
        <v>1416</v>
      </c>
      <c r="F300" s="18" t="s">
        <v>1406</v>
      </c>
      <c r="G300" s="18" t="s">
        <v>160</v>
      </c>
      <c r="H300" s="12"/>
    </row>
    <row r="301" s="1" customFormat="1" customHeight="1" spans="1:8">
      <c r="A301" s="18" t="s">
        <v>307</v>
      </c>
      <c r="B301" s="18" t="s">
        <v>28</v>
      </c>
      <c r="C301" s="18" t="s">
        <v>1295</v>
      </c>
      <c r="D301" s="18" t="s">
        <v>1417</v>
      </c>
      <c r="E301" s="18" t="s">
        <v>1418</v>
      </c>
      <c r="F301" s="18" t="s">
        <v>1406</v>
      </c>
      <c r="G301" s="18" t="s">
        <v>160</v>
      </c>
      <c r="H301" s="12"/>
    </row>
    <row r="302" s="1" customFormat="1" customHeight="1" spans="1:8">
      <c r="A302" s="18" t="s">
        <v>307</v>
      </c>
      <c r="B302" s="18" t="s">
        <v>28</v>
      </c>
      <c r="C302" s="18" t="s">
        <v>1295</v>
      </c>
      <c r="D302" s="18" t="s">
        <v>1419</v>
      </c>
      <c r="E302" s="18" t="s">
        <v>1420</v>
      </c>
      <c r="F302" s="18" t="s">
        <v>1406</v>
      </c>
      <c r="G302" s="18" t="s">
        <v>160</v>
      </c>
      <c r="H302" s="12"/>
    </row>
    <row r="303" s="1" customFormat="1" customHeight="1" spans="1:8">
      <c r="A303" s="18" t="s">
        <v>307</v>
      </c>
      <c r="B303" s="18" t="s">
        <v>28</v>
      </c>
      <c r="C303" s="18" t="s">
        <v>1295</v>
      </c>
      <c r="D303" s="18" t="s">
        <v>1421</v>
      </c>
      <c r="E303" s="18" t="s">
        <v>1422</v>
      </c>
      <c r="F303" s="18" t="s">
        <v>1406</v>
      </c>
      <c r="G303" s="18" t="s">
        <v>160</v>
      </c>
      <c r="H303" s="12"/>
    </row>
    <row r="304" s="1" customFormat="1" customHeight="1" spans="1:8">
      <c r="A304" s="18" t="s">
        <v>307</v>
      </c>
      <c r="B304" s="18" t="s">
        <v>28</v>
      </c>
      <c r="C304" s="18" t="s">
        <v>1295</v>
      </c>
      <c r="D304" s="18" t="s">
        <v>1423</v>
      </c>
      <c r="E304" s="18" t="s">
        <v>1424</v>
      </c>
      <c r="F304" s="18" t="s">
        <v>1406</v>
      </c>
      <c r="G304" s="18" t="s">
        <v>160</v>
      </c>
      <c r="H304" s="12"/>
    </row>
    <row r="305" s="1" customFormat="1" customHeight="1" spans="1:8">
      <c r="A305" s="18" t="s">
        <v>307</v>
      </c>
      <c r="B305" s="18" t="s">
        <v>28</v>
      </c>
      <c r="C305" s="18" t="s">
        <v>1425</v>
      </c>
      <c r="D305" s="18" t="s">
        <v>1426</v>
      </c>
      <c r="E305" s="18" t="s">
        <v>1427</v>
      </c>
      <c r="F305" s="18" t="s">
        <v>1406</v>
      </c>
      <c r="G305" s="18" t="s">
        <v>160</v>
      </c>
      <c r="H305" s="12"/>
    </row>
    <row r="306" s="1" customFormat="1" customHeight="1" spans="1:8">
      <c r="A306" s="18" t="s">
        <v>307</v>
      </c>
      <c r="B306" s="18" t="s">
        <v>28</v>
      </c>
      <c r="C306" s="18" t="s">
        <v>1425</v>
      </c>
      <c r="D306" s="18" t="s">
        <v>1428</v>
      </c>
      <c r="E306" s="18" t="s">
        <v>1429</v>
      </c>
      <c r="F306" s="18" t="s">
        <v>1406</v>
      </c>
      <c r="G306" s="18" t="s">
        <v>160</v>
      </c>
      <c r="H306" s="13"/>
    </row>
    <row r="307" s="1" customFormat="1" customHeight="1" spans="1:8">
      <c r="A307" s="18" t="s">
        <v>307</v>
      </c>
      <c r="B307" s="18" t="s">
        <v>28</v>
      </c>
      <c r="C307" s="18" t="s">
        <v>1425</v>
      </c>
      <c r="D307" s="18" t="s">
        <v>1430</v>
      </c>
      <c r="E307" s="18" t="s">
        <v>1431</v>
      </c>
      <c r="F307" s="18" t="s">
        <v>1406</v>
      </c>
      <c r="G307" s="18" t="s">
        <v>160</v>
      </c>
      <c r="H307" s="13"/>
    </row>
    <row r="308" s="1" customFormat="1" customHeight="1" spans="1:8">
      <c r="A308" s="18" t="s">
        <v>307</v>
      </c>
      <c r="B308" s="18" t="s">
        <v>28</v>
      </c>
      <c r="C308" s="18" t="s">
        <v>1432</v>
      </c>
      <c r="D308" s="18" t="s">
        <v>1433</v>
      </c>
      <c r="E308" s="18" t="s">
        <v>1434</v>
      </c>
      <c r="F308" s="18" t="s">
        <v>1406</v>
      </c>
      <c r="G308" s="18" t="s">
        <v>160</v>
      </c>
      <c r="H308" s="13"/>
    </row>
    <row r="309" s="1" customFormat="1" customHeight="1" spans="1:8">
      <c r="A309" s="18" t="s">
        <v>307</v>
      </c>
      <c r="B309" s="18" t="s">
        <v>28</v>
      </c>
      <c r="C309" s="18" t="s">
        <v>1432</v>
      </c>
      <c r="D309" s="18" t="s">
        <v>1435</v>
      </c>
      <c r="E309" s="18" t="s">
        <v>1436</v>
      </c>
      <c r="F309" s="18" t="s">
        <v>1406</v>
      </c>
      <c r="G309" s="18" t="s">
        <v>160</v>
      </c>
      <c r="H309" s="13"/>
    </row>
    <row r="310" s="1" customFormat="1" customHeight="1" spans="1:8">
      <c r="A310" s="18" t="s">
        <v>307</v>
      </c>
      <c r="B310" s="18" t="s">
        <v>28</v>
      </c>
      <c r="C310" s="18" t="s">
        <v>1437</v>
      </c>
      <c r="D310" s="18" t="s">
        <v>1438</v>
      </c>
      <c r="E310" s="18" t="s">
        <v>1439</v>
      </c>
      <c r="F310" s="18" t="s">
        <v>1406</v>
      </c>
      <c r="G310" s="18" t="s">
        <v>160</v>
      </c>
      <c r="H310" s="12"/>
    </row>
    <row r="311" s="1" customFormat="1" customHeight="1" spans="1:8">
      <c r="A311" s="18" t="s">
        <v>307</v>
      </c>
      <c r="B311" s="18" t="s">
        <v>28</v>
      </c>
      <c r="C311" s="18" t="s">
        <v>1437</v>
      </c>
      <c r="D311" s="18" t="s">
        <v>1440</v>
      </c>
      <c r="E311" s="18" t="s">
        <v>1441</v>
      </c>
      <c r="F311" s="18" t="s">
        <v>1406</v>
      </c>
      <c r="G311" s="18" t="s">
        <v>160</v>
      </c>
      <c r="H311" s="13"/>
    </row>
    <row r="312" s="1" customFormat="1" customHeight="1" spans="1:8">
      <c r="A312" s="18" t="s">
        <v>307</v>
      </c>
      <c r="B312" s="18" t="s">
        <v>28</v>
      </c>
      <c r="C312" s="18" t="s">
        <v>1437</v>
      </c>
      <c r="D312" s="18" t="s">
        <v>1442</v>
      </c>
      <c r="E312" s="18" t="s">
        <v>1443</v>
      </c>
      <c r="F312" s="18" t="s">
        <v>1406</v>
      </c>
      <c r="G312" s="18" t="s">
        <v>160</v>
      </c>
      <c r="H312" s="13"/>
    </row>
    <row r="313" s="1" customFormat="1" customHeight="1" spans="1:8">
      <c r="A313" s="18" t="s">
        <v>307</v>
      </c>
      <c r="B313" s="18" t="s">
        <v>28</v>
      </c>
      <c r="C313" s="18" t="s">
        <v>1437</v>
      </c>
      <c r="D313" s="18" t="s">
        <v>1444</v>
      </c>
      <c r="E313" s="18" t="s">
        <v>1445</v>
      </c>
      <c r="F313" s="18" t="s">
        <v>1406</v>
      </c>
      <c r="G313" s="18" t="s">
        <v>160</v>
      </c>
      <c r="H313" s="13"/>
    </row>
    <row r="314" s="1" customFormat="1" customHeight="1" spans="1:8">
      <c r="A314" s="18" t="s">
        <v>307</v>
      </c>
      <c r="B314" s="18" t="s">
        <v>28</v>
      </c>
      <c r="C314" s="18" t="s">
        <v>1446</v>
      </c>
      <c r="D314" s="18" t="s">
        <v>1447</v>
      </c>
      <c r="E314" s="18" t="s">
        <v>1448</v>
      </c>
      <c r="F314" s="18" t="s">
        <v>1406</v>
      </c>
      <c r="G314" s="18" t="s">
        <v>160</v>
      </c>
      <c r="H314" s="12"/>
    </row>
    <row r="315" s="1" customFormat="1" customHeight="1" spans="1:8">
      <c r="A315" s="18" t="s">
        <v>307</v>
      </c>
      <c r="B315" s="18" t="s">
        <v>28</v>
      </c>
      <c r="C315" s="18" t="s">
        <v>1446</v>
      </c>
      <c r="D315" s="18" t="s">
        <v>1449</v>
      </c>
      <c r="E315" s="18" t="s">
        <v>1450</v>
      </c>
      <c r="F315" s="18" t="s">
        <v>1406</v>
      </c>
      <c r="G315" s="18" t="s">
        <v>160</v>
      </c>
      <c r="H315" s="12"/>
    </row>
    <row r="316" s="1" customFormat="1" customHeight="1" spans="1:8">
      <c r="A316" s="18" t="s">
        <v>307</v>
      </c>
      <c r="B316" s="18" t="s">
        <v>28</v>
      </c>
      <c r="C316" s="18" t="s">
        <v>1446</v>
      </c>
      <c r="D316" s="18" t="s">
        <v>1451</v>
      </c>
      <c r="E316" s="18" t="s">
        <v>1452</v>
      </c>
      <c r="F316" s="18" t="s">
        <v>1406</v>
      </c>
      <c r="G316" s="18" t="s">
        <v>160</v>
      </c>
      <c r="H316" s="12"/>
    </row>
    <row r="317" s="1" customFormat="1" customHeight="1" spans="1:8">
      <c r="A317" s="18" t="s">
        <v>307</v>
      </c>
      <c r="B317" s="18" t="s">
        <v>28</v>
      </c>
      <c r="C317" s="18" t="s">
        <v>1446</v>
      </c>
      <c r="D317" s="18" t="s">
        <v>1453</v>
      </c>
      <c r="E317" s="18" t="s">
        <v>1454</v>
      </c>
      <c r="F317" s="18" t="s">
        <v>1406</v>
      </c>
      <c r="G317" s="18" t="s">
        <v>160</v>
      </c>
      <c r="H317" s="12"/>
    </row>
    <row r="318" s="1" customFormat="1" customHeight="1" spans="1:8">
      <c r="A318" s="18" t="s">
        <v>307</v>
      </c>
      <c r="B318" s="18" t="s">
        <v>28</v>
      </c>
      <c r="C318" s="18" t="s">
        <v>1446</v>
      </c>
      <c r="D318" s="18" t="s">
        <v>1455</v>
      </c>
      <c r="E318" s="18" t="s">
        <v>1456</v>
      </c>
      <c r="F318" s="18" t="s">
        <v>1406</v>
      </c>
      <c r="G318" s="18" t="s">
        <v>160</v>
      </c>
      <c r="H318" s="13"/>
    </row>
    <row r="319" s="1" customFormat="1" customHeight="1" spans="1:8">
      <c r="A319" s="18" t="s">
        <v>307</v>
      </c>
      <c r="B319" s="18" t="s">
        <v>28</v>
      </c>
      <c r="C319" s="18" t="s">
        <v>1457</v>
      </c>
      <c r="D319" s="18" t="s">
        <v>1458</v>
      </c>
      <c r="E319" s="18" t="s">
        <v>1459</v>
      </c>
      <c r="F319" s="18" t="s">
        <v>1406</v>
      </c>
      <c r="G319" s="18" t="s">
        <v>160</v>
      </c>
      <c r="H319" s="12"/>
    </row>
    <row r="320" s="1" customFormat="1" customHeight="1" spans="1:8">
      <c r="A320" s="18" t="s">
        <v>307</v>
      </c>
      <c r="B320" s="18" t="s">
        <v>28</v>
      </c>
      <c r="C320" s="18" t="s">
        <v>1457</v>
      </c>
      <c r="D320" s="18" t="s">
        <v>1460</v>
      </c>
      <c r="E320" s="18" t="s">
        <v>1461</v>
      </c>
      <c r="F320" s="18" t="s">
        <v>1406</v>
      </c>
      <c r="G320" s="18" t="s">
        <v>160</v>
      </c>
      <c r="H320" s="13"/>
    </row>
    <row r="321" s="1" customFormat="1" customHeight="1" spans="1:8">
      <c r="A321" s="18" t="s">
        <v>307</v>
      </c>
      <c r="B321" s="18" t="s">
        <v>28</v>
      </c>
      <c r="C321" s="18" t="s">
        <v>1457</v>
      </c>
      <c r="D321" s="18" t="s">
        <v>1462</v>
      </c>
      <c r="E321" s="18" t="s">
        <v>1463</v>
      </c>
      <c r="F321" s="18" t="s">
        <v>1406</v>
      </c>
      <c r="G321" s="18" t="s">
        <v>160</v>
      </c>
      <c r="H321" s="13"/>
    </row>
    <row r="322" s="1" customFormat="1" customHeight="1" spans="1:8">
      <c r="A322" s="18" t="s">
        <v>307</v>
      </c>
      <c r="B322" s="18" t="s">
        <v>28</v>
      </c>
      <c r="C322" s="18" t="s">
        <v>1457</v>
      </c>
      <c r="D322" s="18" t="s">
        <v>1464</v>
      </c>
      <c r="E322" s="18" t="s">
        <v>1465</v>
      </c>
      <c r="F322" s="18" t="s">
        <v>1406</v>
      </c>
      <c r="G322" s="18" t="s">
        <v>160</v>
      </c>
      <c r="H322" s="12"/>
    </row>
    <row r="323" s="1" customFormat="1" customHeight="1" spans="1:8">
      <c r="A323" s="18" t="s">
        <v>307</v>
      </c>
      <c r="B323" s="18" t="s">
        <v>28</v>
      </c>
      <c r="C323" s="18" t="s">
        <v>1466</v>
      </c>
      <c r="D323" s="18" t="s">
        <v>1467</v>
      </c>
      <c r="E323" s="18" t="s">
        <v>1468</v>
      </c>
      <c r="F323" s="18" t="s">
        <v>1406</v>
      </c>
      <c r="G323" s="18" t="s">
        <v>160</v>
      </c>
      <c r="H323" s="13"/>
    </row>
    <row r="324" s="1" customFormat="1" customHeight="1" spans="1:8">
      <c r="A324" s="18" t="s">
        <v>307</v>
      </c>
      <c r="B324" s="18" t="s">
        <v>28</v>
      </c>
      <c r="C324" s="18" t="s">
        <v>1469</v>
      </c>
      <c r="D324" s="18" t="s">
        <v>1470</v>
      </c>
      <c r="E324" s="18" t="s">
        <v>1471</v>
      </c>
      <c r="F324" s="18" t="s">
        <v>1406</v>
      </c>
      <c r="G324" s="18" t="s">
        <v>160</v>
      </c>
      <c r="H324" s="12"/>
    </row>
    <row r="325" s="1" customFormat="1" customHeight="1" spans="1:8">
      <c r="A325" s="18" t="s">
        <v>307</v>
      </c>
      <c r="B325" s="18" t="s">
        <v>28</v>
      </c>
      <c r="C325" s="18" t="s">
        <v>1469</v>
      </c>
      <c r="D325" s="18" t="s">
        <v>1472</v>
      </c>
      <c r="E325" s="18" t="s">
        <v>1473</v>
      </c>
      <c r="F325" s="18" t="s">
        <v>1406</v>
      </c>
      <c r="G325" s="18" t="s">
        <v>160</v>
      </c>
      <c r="H325" s="13"/>
    </row>
    <row r="326" s="1" customFormat="1" customHeight="1" spans="1:8">
      <c r="A326" s="18" t="s">
        <v>307</v>
      </c>
      <c r="B326" s="18" t="s">
        <v>28</v>
      </c>
      <c r="C326" s="18" t="s">
        <v>1469</v>
      </c>
      <c r="D326" s="18" t="s">
        <v>1474</v>
      </c>
      <c r="E326" s="18" t="s">
        <v>1475</v>
      </c>
      <c r="F326" s="18" t="s">
        <v>1406</v>
      </c>
      <c r="G326" s="18" t="s">
        <v>160</v>
      </c>
      <c r="H326" s="12"/>
    </row>
    <row r="327" s="1" customFormat="1" customHeight="1" spans="1:8">
      <c r="A327" s="18" t="s">
        <v>307</v>
      </c>
      <c r="B327" s="18" t="s">
        <v>28</v>
      </c>
      <c r="C327" s="18" t="s">
        <v>1469</v>
      </c>
      <c r="D327" s="18" t="s">
        <v>1476</v>
      </c>
      <c r="E327" s="18" t="s">
        <v>1477</v>
      </c>
      <c r="F327" s="18" t="s">
        <v>1406</v>
      </c>
      <c r="G327" s="18" t="s">
        <v>160</v>
      </c>
      <c r="H327" s="13"/>
    </row>
    <row r="328" s="1" customFormat="1" customHeight="1" spans="1:8">
      <c r="A328" s="18" t="s">
        <v>307</v>
      </c>
      <c r="B328" s="18" t="s">
        <v>28</v>
      </c>
      <c r="C328" s="18" t="s">
        <v>1469</v>
      </c>
      <c r="D328" s="18" t="s">
        <v>1478</v>
      </c>
      <c r="E328" s="18" t="s">
        <v>1479</v>
      </c>
      <c r="F328" s="18" t="s">
        <v>1406</v>
      </c>
      <c r="G328" s="18" t="s">
        <v>160</v>
      </c>
      <c r="H328" s="13"/>
    </row>
    <row r="329" s="1" customFormat="1" customHeight="1" spans="1:8">
      <c r="A329" s="18" t="s">
        <v>307</v>
      </c>
      <c r="B329" s="18" t="s">
        <v>28</v>
      </c>
      <c r="C329" s="18" t="s">
        <v>1469</v>
      </c>
      <c r="D329" s="18" t="s">
        <v>1480</v>
      </c>
      <c r="E329" s="18" t="s">
        <v>1481</v>
      </c>
      <c r="F329" s="18" t="s">
        <v>1406</v>
      </c>
      <c r="G329" s="18" t="s">
        <v>160</v>
      </c>
      <c r="H329" s="13"/>
    </row>
    <row r="330" s="1" customFormat="1" customHeight="1" spans="1:8">
      <c r="A330" s="18" t="s">
        <v>307</v>
      </c>
      <c r="B330" s="18" t="s">
        <v>28</v>
      </c>
      <c r="C330" s="18" t="s">
        <v>1469</v>
      </c>
      <c r="D330" s="18" t="s">
        <v>1482</v>
      </c>
      <c r="E330" s="18" t="s">
        <v>1483</v>
      </c>
      <c r="F330" s="18" t="s">
        <v>1406</v>
      </c>
      <c r="G330" s="18" t="s">
        <v>160</v>
      </c>
      <c r="H330" s="13"/>
    </row>
    <row r="331" s="1" customFormat="1" customHeight="1" spans="1:8">
      <c r="A331" s="18" t="s">
        <v>307</v>
      </c>
      <c r="B331" s="18" t="s">
        <v>28</v>
      </c>
      <c r="C331" s="18" t="s">
        <v>1469</v>
      </c>
      <c r="D331" s="18" t="s">
        <v>1484</v>
      </c>
      <c r="E331" s="18" t="s">
        <v>1485</v>
      </c>
      <c r="F331" s="18" t="s">
        <v>1406</v>
      </c>
      <c r="G331" s="18" t="s">
        <v>160</v>
      </c>
      <c r="H331" s="13"/>
    </row>
    <row r="332" s="1" customFormat="1" customHeight="1" spans="1:8">
      <c r="A332" s="18" t="s">
        <v>307</v>
      </c>
      <c r="B332" s="18" t="s">
        <v>28</v>
      </c>
      <c r="C332" s="18" t="s">
        <v>1469</v>
      </c>
      <c r="D332" s="18" t="s">
        <v>1486</v>
      </c>
      <c r="E332" s="18" t="s">
        <v>1487</v>
      </c>
      <c r="F332" s="18" t="s">
        <v>1406</v>
      </c>
      <c r="G332" s="18" t="s">
        <v>160</v>
      </c>
      <c r="H332" s="13"/>
    </row>
    <row r="333" s="1" customFormat="1" customHeight="1" spans="1:8">
      <c r="A333" s="18" t="s">
        <v>307</v>
      </c>
      <c r="B333" s="18" t="s">
        <v>28</v>
      </c>
      <c r="C333" s="18" t="s">
        <v>1469</v>
      </c>
      <c r="D333" s="18" t="s">
        <v>1488</v>
      </c>
      <c r="E333" s="18" t="s">
        <v>1489</v>
      </c>
      <c r="F333" s="18" t="s">
        <v>1406</v>
      </c>
      <c r="G333" s="18" t="s">
        <v>160</v>
      </c>
      <c r="H333" s="13"/>
    </row>
    <row r="334" s="1" customFormat="1" customHeight="1" spans="1:8">
      <c r="A334" s="18" t="s">
        <v>307</v>
      </c>
      <c r="B334" s="18" t="s">
        <v>28</v>
      </c>
      <c r="C334" s="18" t="s">
        <v>1469</v>
      </c>
      <c r="D334" s="18" t="s">
        <v>1490</v>
      </c>
      <c r="E334" s="18" t="s">
        <v>1491</v>
      </c>
      <c r="F334" s="18" t="s">
        <v>1406</v>
      </c>
      <c r="G334" s="18" t="s">
        <v>160</v>
      </c>
      <c r="H334" s="13"/>
    </row>
    <row r="335" s="1" customFormat="1" customHeight="1" spans="1:8">
      <c r="A335" s="18" t="s">
        <v>307</v>
      </c>
      <c r="B335" s="18" t="s">
        <v>28</v>
      </c>
      <c r="C335" s="18" t="s">
        <v>1469</v>
      </c>
      <c r="D335" s="18" t="s">
        <v>1492</v>
      </c>
      <c r="E335" s="18" t="s">
        <v>1493</v>
      </c>
      <c r="F335" s="18" t="s">
        <v>1406</v>
      </c>
      <c r="G335" s="18" t="s">
        <v>160</v>
      </c>
      <c r="H335" s="13"/>
    </row>
    <row r="336" s="1" customFormat="1" customHeight="1" spans="1:8">
      <c r="A336" s="18" t="s">
        <v>307</v>
      </c>
      <c r="B336" s="18" t="s">
        <v>818</v>
      </c>
      <c r="C336" s="18" t="s">
        <v>956</v>
      </c>
      <c r="D336" s="18" t="s">
        <v>957</v>
      </c>
      <c r="E336" s="18" t="s">
        <v>958</v>
      </c>
      <c r="F336" s="18" t="s">
        <v>1494</v>
      </c>
      <c r="G336" s="18" t="s">
        <v>613</v>
      </c>
      <c r="H336" s="13"/>
    </row>
    <row r="337" s="1" customFormat="1" customHeight="1" spans="1:8">
      <c r="A337" s="18" t="s">
        <v>307</v>
      </c>
      <c r="B337" s="18" t="s">
        <v>818</v>
      </c>
      <c r="C337" s="18" t="s">
        <v>956</v>
      </c>
      <c r="D337" s="18" t="s">
        <v>1495</v>
      </c>
      <c r="E337" s="18" t="s">
        <v>1496</v>
      </c>
      <c r="F337" s="18" t="s">
        <v>1494</v>
      </c>
      <c r="G337" s="18" t="s">
        <v>613</v>
      </c>
      <c r="H337" s="13"/>
    </row>
    <row r="338" s="1" customFormat="1" customHeight="1" spans="1:8">
      <c r="A338" s="18" t="s">
        <v>307</v>
      </c>
      <c r="B338" s="18" t="s">
        <v>818</v>
      </c>
      <c r="C338" s="18" t="s">
        <v>956</v>
      </c>
      <c r="D338" s="18" t="s">
        <v>1497</v>
      </c>
      <c r="E338" s="18" t="s">
        <v>1498</v>
      </c>
      <c r="F338" s="18" t="s">
        <v>1494</v>
      </c>
      <c r="G338" s="18" t="s">
        <v>613</v>
      </c>
      <c r="H338" s="13"/>
    </row>
    <row r="339" s="1" customFormat="1" customHeight="1" spans="1:8">
      <c r="A339" s="18" t="s">
        <v>307</v>
      </c>
      <c r="B339" s="18" t="s">
        <v>818</v>
      </c>
      <c r="C339" s="18" t="s">
        <v>956</v>
      </c>
      <c r="D339" s="18" t="s">
        <v>1499</v>
      </c>
      <c r="E339" s="18" t="s">
        <v>1500</v>
      </c>
      <c r="F339" s="18" t="s">
        <v>1494</v>
      </c>
      <c r="G339" s="18" t="s">
        <v>613</v>
      </c>
      <c r="H339" s="13"/>
    </row>
    <row r="340" s="1" customFormat="1" customHeight="1" spans="1:8">
      <c r="A340" s="18" t="s">
        <v>307</v>
      </c>
      <c r="B340" s="18" t="s">
        <v>818</v>
      </c>
      <c r="C340" s="18" t="s">
        <v>956</v>
      </c>
      <c r="D340" s="18" t="s">
        <v>1377</v>
      </c>
      <c r="E340" s="18" t="s">
        <v>1378</v>
      </c>
      <c r="F340" s="18" t="s">
        <v>1494</v>
      </c>
      <c r="G340" s="18" t="s">
        <v>613</v>
      </c>
      <c r="H340" s="13"/>
    </row>
    <row r="341" s="1" customFormat="1" customHeight="1" spans="1:8">
      <c r="A341" s="18" t="s">
        <v>307</v>
      </c>
      <c r="B341" s="18" t="s">
        <v>818</v>
      </c>
      <c r="C341" s="18" t="s">
        <v>956</v>
      </c>
      <c r="D341" s="18" t="s">
        <v>1380</v>
      </c>
      <c r="E341" s="18" t="s">
        <v>1381</v>
      </c>
      <c r="F341" s="18" t="s">
        <v>1494</v>
      </c>
      <c r="G341" s="18" t="s">
        <v>613</v>
      </c>
      <c r="H341" s="13"/>
    </row>
    <row r="342" s="1" customFormat="1" customHeight="1" spans="1:8">
      <c r="A342" s="18" t="s">
        <v>307</v>
      </c>
      <c r="B342" s="18" t="s">
        <v>818</v>
      </c>
      <c r="C342" s="18" t="s">
        <v>974</v>
      </c>
      <c r="D342" s="18" t="s">
        <v>985</v>
      </c>
      <c r="E342" s="18" t="s">
        <v>986</v>
      </c>
      <c r="F342" s="18" t="s">
        <v>1494</v>
      </c>
      <c r="G342" s="18" t="s">
        <v>613</v>
      </c>
      <c r="H342" s="13"/>
    </row>
    <row r="343" s="1" customFormat="1" customHeight="1" spans="1:8">
      <c r="A343" s="18" t="s">
        <v>307</v>
      </c>
      <c r="B343" s="18" t="s">
        <v>818</v>
      </c>
      <c r="C343" s="18" t="s">
        <v>386</v>
      </c>
      <c r="D343" s="18" t="s">
        <v>1501</v>
      </c>
      <c r="E343" s="18" t="s">
        <v>1502</v>
      </c>
      <c r="F343" s="18" t="s">
        <v>1494</v>
      </c>
      <c r="G343" s="18" t="s">
        <v>613</v>
      </c>
      <c r="H343" s="12"/>
    </row>
    <row r="344" s="1" customFormat="1" customHeight="1" spans="1:8">
      <c r="A344" s="18" t="s">
        <v>307</v>
      </c>
      <c r="B344" s="18" t="s">
        <v>818</v>
      </c>
      <c r="C344" s="18" t="s">
        <v>386</v>
      </c>
      <c r="D344" s="18" t="s">
        <v>1503</v>
      </c>
      <c r="E344" s="18" t="s">
        <v>1504</v>
      </c>
      <c r="F344" s="18" t="s">
        <v>1494</v>
      </c>
      <c r="G344" s="18" t="s">
        <v>613</v>
      </c>
      <c r="H344" s="12"/>
    </row>
    <row r="345" s="1" customFormat="1" customHeight="1" spans="1:8">
      <c r="A345" s="18" t="s">
        <v>307</v>
      </c>
      <c r="B345" s="18" t="s">
        <v>818</v>
      </c>
      <c r="C345" s="18" t="s">
        <v>993</v>
      </c>
      <c r="D345" s="18" t="s">
        <v>1386</v>
      </c>
      <c r="E345" s="18" t="s">
        <v>1387</v>
      </c>
      <c r="F345" s="18" t="s">
        <v>1494</v>
      </c>
      <c r="G345" s="18" t="s">
        <v>613</v>
      </c>
      <c r="H345" s="12"/>
    </row>
    <row r="346" s="1" customFormat="1" customHeight="1" spans="1:8">
      <c r="A346" s="18" t="s">
        <v>307</v>
      </c>
      <c r="B346" s="18" t="s">
        <v>818</v>
      </c>
      <c r="C346" s="18" t="s">
        <v>1004</v>
      </c>
      <c r="D346" s="18" t="s">
        <v>1505</v>
      </c>
      <c r="E346" s="18" t="s">
        <v>1506</v>
      </c>
      <c r="F346" s="18" t="s">
        <v>1494</v>
      </c>
      <c r="G346" s="18" t="s">
        <v>613</v>
      </c>
      <c r="H346" s="12"/>
    </row>
    <row r="347" s="1" customFormat="1" customHeight="1" spans="1:8">
      <c r="A347" s="18" t="s">
        <v>228</v>
      </c>
      <c r="B347" s="18" t="s">
        <v>1275</v>
      </c>
      <c r="C347" s="18" t="s">
        <v>1280</v>
      </c>
      <c r="D347" s="18" t="s">
        <v>1507</v>
      </c>
      <c r="E347" s="18" t="s">
        <v>1508</v>
      </c>
      <c r="F347" s="18" t="s">
        <v>1509</v>
      </c>
      <c r="G347" s="18" t="s">
        <v>182</v>
      </c>
      <c r="H347" s="13"/>
    </row>
    <row r="348" s="1" customFormat="1" customHeight="1" spans="1:8">
      <c r="A348" s="18" t="s">
        <v>228</v>
      </c>
      <c r="B348" s="18" t="s">
        <v>1091</v>
      </c>
      <c r="C348" s="18" t="s">
        <v>1092</v>
      </c>
      <c r="D348" s="18" t="s">
        <v>1510</v>
      </c>
      <c r="E348" s="18" t="s">
        <v>1511</v>
      </c>
      <c r="F348" s="18" t="s">
        <v>1509</v>
      </c>
      <c r="G348" s="18" t="s">
        <v>182</v>
      </c>
      <c r="H348" s="12"/>
    </row>
    <row r="349" s="1" customFormat="1" customHeight="1" spans="1:8">
      <c r="A349" s="18" t="s">
        <v>228</v>
      </c>
      <c r="B349" s="18" t="s">
        <v>1013</v>
      </c>
      <c r="C349" s="18" t="s">
        <v>1512</v>
      </c>
      <c r="D349" s="18" t="s">
        <v>1513</v>
      </c>
      <c r="E349" s="18" t="s">
        <v>1514</v>
      </c>
      <c r="F349" s="18" t="s">
        <v>1515</v>
      </c>
      <c r="G349" s="18" t="s">
        <v>541</v>
      </c>
      <c r="H349" s="12"/>
    </row>
    <row r="350" s="1" customFormat="1" customHeight="1" spans="1:8">
      <c r="A350" s="18" t="s">
        <v>228</v>
      </c>
      <c r="B350" s="18" t="s">
        <v>1013</v>
      </c>
      <c r="C350" s="18" t="s">
        <v>1516</v>
      </c>
      <c r="D350" s="18" t="s">
        <v>1517</v>
      </c>
      <c r="E350" s="18" t="s">
        <v>1518</v>
      </c>
      <c r="F350" s="18" t="s">
        <v>1515</v>
      </c>
      <c r="G350" s="18" t="s">
        <v>541</v>
      </c>
      <c r="H350" s="12"/>
    </row>
    <row r="351" s="1" customFormat="1" customHeight="1" spans="1:8">
      <c r="A351" s="18" t="s">
        <v>228</v>
      </c>
      <c r="B351" s="18" t="s">
        <v>1013</v>
      </c>
      <c r="C351" s="18" t="s">
        <v>1516</v>
      </c>
      <c r="D351" s="18" t="s">
        <v>1519</v>
      </c>
      <c r="E351" s="18" t="s">
        <v>1520</v>
      </c>
      <c r="F351" s="18" t="s">
        <v>1515</v>
      </c>
      <c r="G351" s="18" t="s">
        <v>541</v>
      </c>
      <c r="H351" s="12"/>
    </row>
    <row r="352" s="1" customFormat="1" customHeight="1" spans="1:8">
      <c r="A352" s="18" t="s">
        <v>228</v>
      </c>
      <c r="B352" s="18" t="s">
        <v>1013</v>
      </c>
      <c r="C352" s="18" t="s">
        <v>1516</v>
      </c>
      <c r="D352" s="18" t="s">
        <v>1521</v>
      </c>
      <c r="E352" s="18" t="s">
        <v>1522</v>
      </c>
      <c r="F352" s="18" t="s">
        <v>1515</v>
      </c>
      <c r="G352" s="18" t="s">
        <v>541</v>
      </c>
      <c r="H352" s="13"/>
    </row>
    <row r="353" s="1" customFormat="1" customHeight="1" spans="1:8">
      <c r="A353" s="18" t="s">
        <v>228</v>
      </c>
      <c r="B353" s="18" t="s">
        <v>1258</v>
      </c>
      <c r="C353" s="18" t="s">
        <v>85</v>
      </c>
      <c r="D353" s="18" t="s">
        <v>1523</v>
      </c>
      <c r="E353" s="18" t="s">
        <v>1524</v>
      </c>
      <c r="F353" s="18" t="s">
        <v>1525</v>
      </c>
      <c r="G353" s="18" t="s">
        <v>543</v>
      </c>
      <c r="H353" s="12"/>
    </row>
    <row r="354" s="1" customFormat="1" customHeight="1" spans="1:8">
      <c r="A354" s="18" t="s">
        <v>228</v>
      </c>
      <c r="B354" s="18" t="s">
        <v>1258</v>
      </c>
      <c r="C354" s="18" t="s">
        <v>85</v>
      </c>
      <c r="D354" s="18" t="s">
        <v>1526</v>
      </c>
      <c r="E354" s="18" t="s">
        <v>1527</v>
      </c>
      <c r="F354" s="18" t="s">
        <v>1525</v>
      </c>
      <c r="G354" s="18" t="s">
        <v>543</v>
      </c>
      <c r="H354" s="12"/>
    </row>
    <row r="355" s="1" customFormat="1" customHeight="1" spans="1:8">
      <c r="A355" s="18" t="s">
        <v>228</v>
      </c>
      <c r="B355" s="18" t="s">
        <v>1258</v>
      </c>
      <c r="C355" s="18" t="s">
        <v>85</v>
      </c>
      <c r="D355" s="18" t="s">
        <v>1528</v>
      </c>
      <c r="E355" s="18" t="s">
        <v>1529</v>
      </c>
      <c r="F355" s="18" t="s">
        <v>1525</v>
      </c>
      <c r="G355" s="18" t="s">
        <v>543</v>
      </c>
      <c r="H355" s="12"/>
    </row>
    <row r="356" s="1" customFormat="1" customHeight="1" spans="1:8">
      <c r="A356" s="18" t="s">
        <v>228</v>
      </c>
      <c r="B356" s="18" t="s">
        <v>1258</v>
      </c>
      <c r="C356" s="18" t="s">
        <v>85</v>
      </c>
      <c r="D356" s="18" t="s">
        <v>1530</v>
      </c>
      <c r="E356" s="18" t="s">
        <v>1531</v>
      </c>
      <c r="F356" s="18" t="s">
        <v>1525</v>
      </c>
      <c r="G356" s="18" t="s">
        <v>543</v>
      </c>
      <c r="H356" s="12"/>
    </row>
    <row r="357" s="1" customFormat="1" customHeight="1" spans="1:8">
      <c r="A357" s="18" t="s">
        <v>228</v>
      </c>
      <c r="B357" s="18" t="s">
        <v>1258</v>
      </c>
      <c r="C357" s="18" t="s">
        <v>85</v>
      </c>
      <c r="D357" s="18" t="s">
        <v>1532</v>
      </c>
      <c r="E357" s="18" t="s">
        <v>1533</v>
      </c>
      <c r="F357" s="18" t="s">
        <v>1525</v>
      </c>
      <c r="G357" s="18" t="s">
        <v>543</v>
      </c>
      <c r="H357" s="13"/>
    </row>
    <row r="358" s="1" customFormat="1" customHeight="1" spans="1:8">
      <c r="A358" s="18" t="s">
        <v>228</v>
      </c>
      <c r="B358" s="18" t="s">
        <v>1258</v>
      </c>
      <c r="C358" s="18" t="s">
        <v>85</v>
      </c>
      <c r="D358" s="18" t="s">
        <v>1534</v>
      </c>
      <c r="E358" s="18" t="s">
        <v>1535</v>
      </c>
      <c r="F358" s="18" t="s">
        <v>1525</v>
      </c>
      <c r="G358" s="18" t="s">
        <v>543</v>
      </c>
      <c r="H358" s="12"/>
    </row>
    <row r="359" s="1" customFormat="1" customHeight="1" spans="1:8">
      <c r="A359" s="18" t="s">
        <v>228</v>
      </c>
      <c r="B359" s="18" t="s">
        <v>1258</v>
      </c>
      <c r="C359" s="18" t="s">
        <v>1536</v>
      </c>
      <c r="D359" s="18" t="s">
        <v>1537</v>
      </c>
      <c r="E359" s="18" t="s">
        <v>1538</v>
      </c>
      <c r="F359" s="18" t="s">
        <v>1525</v>
      </c>
      <c r="G359" s="18" t="s">
        <v>543</v>
      </c>
      <c r="H359" s="12"/>
    </row>
    <row r="360" s="1" customFormat="1" customHeight="1" spans="1:8">
      <c r="A360" s="18" t="s">
        <v>228</v>
      </c>
      <c r="B360" s="18" t="s">
        <v>1258</v>
      </c>
      <c r="C360" s="18" t="s">
        <v>1536</v>
      </c>
      <c r="D360" s="18" t="s">
        <v>1539</v>
      </c>
      <c r="E360" s="18" t="s">
        <v>1540</v>
      </c>
      <c r="F360" s="18" t="s">
        <v>1525</v>
      </c>
      <c r="G360" s="18" t="s">
        <v>543</v>
      </c>
      <c r="H360" s="12"/>
    </row>
    <row r="361" s="1" customFormat="1" customHeight="1" spans="1:8">
      <c r="A361" s="18" t="s">
        <v>228</v>
      </c>
      <c r="B361" s="18" t="s">
        <v>1258</v>
      </c>
      <c r="C361" s="18" t="s">
        <v>85</v>
      </c>
      <c r="D361" s="18" t="s">
        <v>1523</v>
      </c>
      <c r="E361" s="18" t="s">
        <v>1524</v>
      </c>
      <c r="F361" s="18" t="s">
        <v>1541</v>
      </c>
      <c r="G361" s="18" t="s">
        <v>190</v>
      </c>
      <c r="H361" s="12"/>
    </row>
    <row r="362" s="1" customFormat="1" customHeight="1" spans="1:8">
      <c r="A362" s="18" t="s">
        <v>228</v>
      </c>
      <c r="B362" s="18" t="s">
        <v>1258</v>
      </c>
      <c r="C362" s="18" t="s">
        <v>85</v>
      </c>
      <c r="D362" s="18" t="s">
        <v>1532</v>
      </c>
      <c r="E362" s="18" t="s">
        <v>1533</v>
      </c>
      <c r="F362" s="18" t="s">
        <v>1541</v>
      </c>
      <c r="G362" s="18" t="s">
        <v>190</v>
      </c>
      <c r="H362" s="12"/>
    </row>
    <row r="363" s="1" customFormat="1" customHeight="1" spans="1:8">
      <c r="A363" s="18" t="s">
        <v>228</v>
      </c>
      <c r="B363" s="18" t="s">
        <v>1118</v>
      </c>
      <c r="C363" s="18" t="s">
        <v>1542</v>
      </c>
      <c r="D363" s="18" t="s">
        <v>1543</v>
      </c>
      <c r="E363" s="18" t="s">
        <v>1544</v>
      </c>
      <c r="F363" s="18" t="s">
        <v>1541</v>
      </c>
      <c r="G363" s="18" t="s">
        <v>190</v>
      </c>
      <c r="H363" s="12"/>
    </row>
    <row r="364" s="1" customFormat="1" customHeight="1" spans="1:8">
      <c r="A364" s="18" t="s">
        <v>228</v>
      </c>
      <c r="B364" s="18" t="s">
        <v>1118</v>
      </c>
      <c r="C364" s="18" t="s">
        <v>1542</v>
      </c>
      <c r="D364" s="18" t="s">
        <v>1545</v>
      </c>
      <c r="E364" s="18" t="s">
        <v>1546</v>
      </c>
      <c r="F364" s="18" t="s">
        <v>1541</v>
      </c>
      <c r="G364" s="18" t="s">
        <v>190</v>
      </c>
      <c r="H364" s="12"/>
    </row>
    <row r="365" s="1" customFormat="1" customHeight="1" spans="1:8">
      <c r="A365" s="18" t="s">
        <v>228</v>
      </c>
      <c r="B365" s="18" t="s">
        <v>1118</v>
      </c>
      <c r="C365" s="18" t="s">
        <v>1542</v>
      </c>
      <c r="D365" s="18" t="s">
        <v>1547</v>
      </c>
      <c r="E365" s="18" t="s">
        <v>1548</v>
      </c>
      <c r="F365" s="18" t="s">
        <v>1541</v>
      </c>
      <c r="G365" s="18" t="s">
        <v>190</v>
      </c>
      <c r="H365" s="12"/>
    </row>
    <row r="366" s="1" customFormat="1" customHeight="1" spans="1:8">
      <c r="A366" s="18" t="s">
        <v>228</v>
      </c>
      <c r="B366" s="18" t="s">
        <v>1118</v>
      </c>
      <c r="C366" s="18" t="s">
        <v>1542</v>
      </c>
      <c r="D366" s="18" t="s">
        <v>1549</v>
      </c>
      <c r="E366" s="18" t="s">
        <v>1550</v>
      </c>
      <c r="F366" s="18" t="s">
        <v>1541</v>
      </c>
      <c r="G366" s="18" t="s">
        <v>190</v>
      </c>
      <c r="H366" s="12"/>
    </row>
    <row r="367" s="1" customFormat="1" customHeight="1" spans="1:8">
      <c r="A367" s="18" t="s">
        <v>228</v>
      </c>
      <c r="B367" s="18" t="s">
        <v>1118</v>
      </c>
      <c r="C367" s="18" t="s">
        <v>1542</v>
      </c>
      <c r="D367" s="18" t="s">
        <v>1551</v>
      </c>
      <c r="E367" s="18" t="s">
        <v>1552</v>
      </c>
      <c r="F367" s="18" t="s">
        <v>1541</v>
      </c>
      <c r="G367" s="18" t="s">
        <v>190</v>
      </c>
      <c r="H367" s="12"/>
    </row>
    <row r="368" s="1" customFormat="1" customHeight="1" spans="1:8">
      <c r="A368" s="18" t="s">
        <v>228</v>
      </c>
      <c r="B368" s="18" t="s">
        <v>1118</v>
      </c>
      <c r="C368" s="18" t="s">
        <v>1553</v>
      </c>
      <c r="D368" s="18" t="s">
        <v>1554</v>
      </c>
      <c r="E368" s="18" t="s">
        <v>1555</v>
      </c>
      <c r="F368" s="18" t="s">
        <v>1541</v>
      </c>
      <c r="G368" s="18" t="s">
        <v>190</v>
      </c>
      <c r="H368" s="12"/>
    </row>
    <row r="369" s="1" customFormat="1" customHeight="1" spans="1:8">
      <c r="A369" s="18" t="s">
        <v>228</v>
      </c>
      <c r="B369" s="18" t="s">
        <v>1118</v>
      </c>
      <c r="C369" s="18" t="s">
        <v>1553</v>
      </c>
      <c r="D369" s="18" t="s">
        <v>1556</v>
      </c>
      <c r="E369" s="18" t="s">
        <v>1557</v>
      </c>
      <c r="F369" s="18" t="s">
        <v>1541</v>
      </c>
      <c r="G369" s="18" t="s">
        <v>190</v>
      </c>
      <c r="H369" s="12"/>
    </row>
    <row r="370" s="1" customFormat="1" customHeight="1" spans="1:8">
      <c r="A370" s="18" t="s">
        <v>228</v>
      </c>
      <c r="B370" s="18" t="s">
        <v>1118</v>
      </c>
      <c r="C370" s="18" t="s">
        <v>1553</v>
      </c>
      <c r="D370" s="18" t="s">
        <v>1558</v>
      </c>
      <c r="E370" s="18" t="s">
        <v>1559</v>
      </c>
      <c r="F370" s="18" t="s">
        <v>1541</v>
      </c>
      <c r="G370" s="18" t="s">
        <v>190</v>
      </c>
      <c r="H370" s="12"/>
    </row>
    <row r="371" s="1" customFormat="1" customHeight="1" spans="1:8">
      <c r="A371" s="18" t="s">
        <v>228</v>
      </c>
      <c r="B371" s="18" t="s">
        <v>1118</v>
      </c>
      <c r="C371" s="18" t="s">
        <v>1553</v>
      </c>
      <c r="D371" s="18" t="s">
        <v>1560</v>
      </c>
      <c r="E371" s="18" t="s">
        <v>1561</v>
      </c>
      <c r="F371" s="18" t="s">
        <v>1541</v>
      </c>
      <c r="G371" s="18" t="s">
        <v>190</v>
      </c>
      <c r="H371" s="12"/>
    </row>
    <row r="372" s="1" customFormat="1" customHeight="1" spans="1:8">
      <c r="A372" s="18" t="s">
        <v>228</v>
      </c>
      <c r="B372" s="18" t="s">
        <v>1118</v>
      </c>
      <c r="C372" s="18" t="s">
        <v>1553</v>
      </c>
      <c r="D372" s="18" t="s">
        <v>1562</v>
      </c>
      <c r="E372" s="18" t="s">
        <v>1563</v>
      </c>
      <c r="F372" s="18" t="s">
        <v>1541</v>
      </c>
      <c r="G372" s="18" t="s">
        <v>190</v>
      </c>
      <c r="H372" s="12"/>
    </row>
    <row r="373" s="1" customFormat="1" customHeight="1" spans="1:8">
      <c r="A373" s="18" t="s">
        <v>228</v>
      </c>
      <c r="B373" s="18" t="s">
        <v>1118</v>
      </c>
      <c r="C373" s="18" t="s">
        <v>1553</v>
      </c>
      <c r="D373" s="18" t="s">
        <v>1564</v>
      </c>
      <c r="E373" s="18" t="s">
        <v>1565</v>
      </c>
      <c r="F373" s="18" t="s">
        <v>1541</v>
      </c>
      <c r="G373" s="18" t="s">
        <v>190</v>
      </c>
      <c r="H373" s="12"/>
    </row>
    <row r="374" s="1" customFormat="1" customHeight="1" spans="1:8">
      <c r="A374" s="18" t="s">
        <v>228</v>
      </c>
      <c r="B374" s="18" t="s">
        <v>1118</v>
      </c>
      <c r="C374" s="18" t="s">
        <v>1553</v>
      </c>
      <c r="D374" s="18" t="s">
        <v>1566</v>
      </c>
      <c r="E374" s="18" t="s">
        <v>1567</v>
      </c>
      <c r="F374" s="18" t="s">
        <v>1541</v>
      </c>
      <c r="G374" s="18" t="s">
        <v>190</v>
      </c>
      <c r="H374" s="12"/>
    </row>
    <row r="375" s="1" customFormat="1" customHeight="1" spans="1:8">
      <c r="A375" s="18" t="s">
        <v>228</v>
      </c>
      <c r="B375" s="18" t="s">
        <v>1118</v>
      </c>
      <c r="C375" s="18" t="s">
        <v>1553</v>
      </c>
      <c r="D375" s="18" t="s">
        <v>1568</v>
      </c>
      <c r="E375" s="18" t="s">
        <v>1569</v>
      </c>
      <c r="F375" s="18" t="s">
        <v>1541</v>
      </c>
      <c r="G375" s="18" t="s">
        <v>190</v>
      </c>
      <c r="H375" s="12"/>
    </row>
    <row r="376" s="1" customFormat="1" customHeight="1" spans="1:8">
      <c r="A376" s="18" t="s">
        <v>228</v>
      </c>
      <c r="B376" s="18" t="s">
        <v>1118</v>
      </c>
      <c r="C376" s="18" t="s">
        <v>1553</v>
      </c>
      <c r="D376" s="18" t="s">
        <v>1570</v>
      </c>
      <c r="E376" s="18" t="s">
        <v>1571</v>
      </c>
      <c r="F376" s="18" t="s">
        <v>1541</v>
      </c>
      <c r="G376" s="18" t="s">
        <v>190</v>
      </c>
      <c r="H376" s="12"/>
    </row>
    <row r="377" s="1" customFormat="1" customHeight="1" spans="1:8">
      <c r="A377" s="18" t="s">
        <v>228</v>
      </c>
      <c r="B377" s="18" t="s">
        <v>1572</v>
      </c>
      <c r="C377" s="18" t="s">
        <v>1573</v>
      </c>
      <c r="D377" s="18" t="s">
        <v>1574</v>
      </c>
      <c r="E377" s="18" t="s">
        <v>1575</v>
      </c>
      <c r="F377" s="18" t="s">
        <v>1576</v>
      </c>
      <c r="G377" s="18" t="s">
        <v>545</v>
      </c>
      <c r="H377" s="13"/>
    </row>
    <row r="378" s="1" customFormat="1" customHeight="1" spans="1:8">
      <c r="A378" s="18" t="s">
        <v>228</v>
      </c>
      <c r="B378" s="18" t="s">
        <v>1572</v>
      </c>
      <c r="C378" s="18" t="s">
        <v>1573</v>
      </c>
      <c r="D378" s="18" t="s">
        <v>1577</v>
      </c>
      <c r="E378" s="18" t="s">
        <v>1578</v>
      </c>
      <c r="F378" s="18" t="s">
        <v>1576</v>
      </c>
      <c r="G378" s="18" t="s">
        <v>545</v>
      </c>
      <c r="H378" s="12"/>
    </row>
    <row r="379" s="1" customFormat="1" customHeight="1" spans="1:8">
      <c r="A379" s="18" t="s">
        <v>228</v>
      </c>
      <c r="B379" s="18" t="s">
        <v>1572</v>
      </c>
      <c r="C379" s="18" t="s">
        <v>1579</v>
      </c>
      <c r="D379" s="18" t="s">
        <v>1580</v>
      </c>
      <c r="E379" s="18" t="s">
        <v>1581</v>
      </c>
      <c r="F379" s="18" t="s">
        <v>1576</v>
      </c>
      <c r="G379" s="18" t="s">
        <v>545</v>
      </c>
      <c r="H379" s="12"/>
    </row>
    <row r="380" s="1" customFormat="1" customHeight="1" spans="1:8">
      <c r="A380" s="18" t="s">
        <v>228</v>
      </c>
      <c r="B380" s="18" t="s">
        <v>1572</v>
      </c>
      <c r="C380" s="18" t="s">
        <v>1579</v>
      </c>
      <c r="D380" s="18" t="s">
        <v>1582</v>
      </c>
      <c r="E380" s="18" t="s">
        <v>1583</v>
      </c>
      <c r="F380" s="18" t="s">
        <v>1576</v>
      </c>
      <c r="G380" s="18" t="s">
        <v>545</v>
      </c>
      <c r="H380" s="12"/>
    </row>
    <row r="381" s="1" customFormat="1" customHeight="1" spans="1:8">
      <c r="A381" s="18" t="s">
        <v>228</v>
      </c>
      <c r="B381" s="18" t="s">
        <v>1258</v>
      </c>
      <c r="C381" s="18" t="s">
        <v>1536</v>
      </c>
      <c r="D381" s="18" t="s">
        <v>1584</v>
      </c>
      <c r="E381" s="18" t="s">
        <v>1585</v>
      </c>
      <c r="F381" s="18" t="s">
        <v>1586</v>
      </c>
      <c r="G381" s="18" t="s">
        <v>546</v>
      </c>
      <c r="H381" s="13"/>
    </row>
    <row r="382" s="1" customFormat="1" customHeight="1" spans="1:8">
      <c r="A382" s="18" t="s">
        <v>228</v>
      </c>
      <c r="B382" s="18" t="s">
        <v>1258</v>
      </c>
      <c r="C382" s="18" t="s">
        <v>1536</v>
      </c>
      <c r="D382" s="18" t="s">
        <v>1537</v>
      </c>
      <c r="E382" s="18" t="s">
        <v>1538</v>
      </c>
      <c r="F382" s="18" t="s">
        <v>1586</v>
      </c>
      <c r="G382" s="18" t="s">
        <v>546</v>
      </c>
      <c r="H382" s="12"/>
    </row>
    <row r="383" s="1" customFormat="1" customHeight="1" spans="1:8">
      <c r="A383" s="18" t="s">
        <v>397</v>
      </c>
      <c r="B383" s="18" t="s">
        <v>1310</v>
      </c>
      <c r="C383" s="18" t="s">
        <v>1311</v>
      </c>
      <c r="D383" s="18" t="s">
        <v>1587</v>
      </c>
      <c r="E383" s="18" t="s">
        <v>1588</v>
      </c>
      <c r="F383" s="18" t="s">
        <v>1589</v>
      </c>
      <c r="G383" s="18" t="s">
        <v>615</v>
      </c>
      <c r="H383" s="12"/>
    </row>
    <row r="384" s="1" customFormat="1" customHeight="1" spans="1:8">
      <c r="A384" s="18" t="s">
        <v>397</v>
      </c>
      <c r="B384" s="18" t="s">
        <v>1310</v>
      </c>
      <c r="C384" s="18" t="s">
        <v>1311</v>
      </c>
      <c r="D384" s="18" t="s">
        <v>1590</v>
      </c>
      <c r="E384" s="18" t="s">
        <v>1591</v>
      </c>
      <c r="F384" s="18" t="s">
        <v>1589</v>
      </c>
      <c r="G384" s="18" t="s">
        <v>615</v>
      </c>
      <c r="H384" s="13"/>
    </row>
    <row r="385" s="1" customFormat="1" customHeight="1" spans="1:8">
      <c r="A385" s="18" t="s">
        <v>397</v>
      </c>
      <c r="B385" s="18" t="s">
        <v>1310</v>
      </c>
      <c r="C385" s="18" t="s">
        <v>1343</v>
      </c>
      <c r="D385" s="18" t="s">
        <v>1346</v>
      </c>
      <c r="E385" s="18" t="s">
        <v>1347</v>
      </c>
      <c r="F385" s="18" t="s">
        <v>1589</v>
      </c>
      <c r="G385" s="18" t="s">
        <v>615</v>
      </c>
      <c r="H385" s="13"/>
    </row>
    <row r="386" s="1" customFormat="1" customHeight="1" spans="1:8">
      <c r="A386" s="18" t="s">
        <v>397</v>
      </c>
      <c r="B386" s="18" t="s">
        <v>766</v>
      </c>
      <c r="C386" s="18" t="s">
        <v>713</v>
      </c>
      <c r="D386" s="18" t="s">
        <v>1592</v>
      </c>
      <c r="E386" s="18" t="s">
        <v>1593</v>
      </c>
      <c r="F386" s="18" t="s">
        <v>1594</v>
      </c>
      <c r="G386" s="18" t="s">
        <v>712</v>
      </c>
      <c r="H386" s="12"/>
    </row>
    <row r="387" s="1" customFormat="1" customHeight="1" spans="1:8">
      <c r="A387" s="18" t="s">
        <v>397</v>
      </c>
      <c r="B387" s="18" t="s">
        <v>766</v>
      </c>
      <c r="C387" s="18" t="s">
        <v>713</v>
      </c>
      <c r="D387" s="18" t="s">
        <v>1595</v>
      </c>
      <c r="E387" s="18" t="s">
        <v>1596</v>
      </c>
      <c r="F387" s="18" t="s">
        <v>1594</v>
      </c>
      <c r="G387" s="18" t="s">
        <v>712</v>
      </c>
      <c r="H387" s="12"/>
    </row>
    <row r="388" s="1" customFormat="1" customHeight="1" spans="1:8">
      <c r="A388" s="18" t="s">
        <v>397</v>
      </c>
      <c r="B388" s="18" t="s">
        <v>1310</v>
      </c>
      <c r="C388" s="18" t="s">
        <v>1311</v>
      </c>
      <c r="D388" s="18" t="s">
        <v>1597</v>
      </c>
      <c r="E388" s="18" t="s">
        <v>1598</v>
      </c>
      <c r="F388" s="18" t="s">
        <v>1599</v>
      </c>
      <c r="G388" s="18" t="s">
        <v>617</v>
      </c>
      <c r="H388" s="13"/>
    </row>
    <row r="389" s="1" customFormat="1" customHeight="1" spans="1:8">
      <c r="A389" s="18" t="s">
        <v>397</v>
      </c>
      <c r="B389" s="18" t="s">
        <v>1310</v>
      </c>
      <c r="C389" s="18" t="s">
        <v>1311</v>
      </c>
      <c r="D389" s="18" t="s">
        <v>1312</v>
      </c>
      <c r="E389" s="18" t="s">
        <v>1313</v>
      </c>
      <c r="F389" s="18" t="s">
        <v>1599</v>
      </c>
      <c r="G389" s="18" t="s">
        <v>617</v>
      </c>
      <c r="H389" s="12"/>
    </row>
    <row r="390" s="1" customFormat="1" customHeight="1" spans="1:8">
      <c r="A390" s="18" t="s">
        <v>397</v>
      </c>
      <c r="B390" s="18" t="s">
        <v>1310</v>
      </c>
      <c r="C390" s="18" t="s">
        <v>1343</v>
      </c>
      <c r="D390" s="18" t="s">
        <v>1600</v>
      </c>
      <c r="E390" s="18" t="s">
        <v>1601</v>
      </c>
      <c r="F390" s="18" t="s">
        <v>1599</v>
      </c>
      <c r="G390" s="18" t="s">
        <v>617</v>
      </c>
      <c r="H390" s="13"/>
    </row>
    <row r="391" s="1" customFormat="1" customHeight="1" spans="1:8">
      <c r="A391" s="18" t="s">
        <v>397</v>
      </c>
      <c r="B391" s="18" t="s">
        <v>1310</v>
      </c>
      <c r="C391" s="18" t="s">
        <v>1343</v>
      </c>
      <c r="D391" s="18" t="s">
        <v>1602</v>
      </c>
      <c r="E391" s="18" t="s">
        <v>1603</v>
      </c>
      <c r="F391" s="18" t="s">
        <v>1599</v>
      </c>
      <c r="G391" s="18" t="s">
        <v>617</v>
      </c>
      <c r="H391" s="13"/>
    </row>
    <row r="392" s="1" customFormat="1" customHeight="1" spans="1:8">
      <c r="A392" s="18" t="s">
        <v>397</v>
      </c>
      <c r="B392" s="18" t="s">
        <v>1310</v>
      </c>
      <c r="C392" s="18" t="s">
        <v>1343</v>
      </c>
      <c r="D392" s="18" t="s">
        <v>1346</v>
      </c>
      <c r="E392" s="18" t="s">
        <v>1347</v>
      </c>
      <c r="F392" s="18" t="s">
        <v>1599</v>
      </c>
      <c r="G392" s="18" t="s">
        <v>617</v>
      </c>
      <c r="H392" s="13"/>
    </row>
    <row r="393" s="1" customFormat="1" customHeight="1" spans="1:8">
      <c r="A393" s="18" t="s">
        <v>397</v>
      </c>
      <c r="B393" s="18" t="s">
        <v>206</v>
      </c>
      <c r="C393" s="18" t="s">
        <v>743</v>
      </c>
      <c r="D393" s="18" t="s">
        <v>1604</v>
      </c>
      <c r="E393" s="18" t="s">
        <v>1605</v>
      </c>
      <c r="F393" s="18" t="s">
        <v>1606</v>
      </c>
      <c r="G393" s="18" t="s">
        <v>742</v>
      </c>
      <c r="H393" s="12"/>
    </row>
    <row r="394" s="1" customFormat="1" customHeight="1" spans="1:8">
      <c r="A394" s="18" t="s">
        <v>473</v>
      </c>
      <c r="B394" s="18" t="s">
        <v>1607</v>
      </c>
      <c r="C394" s="18" t="s">
        <v>650</v>
      </c>
      <c r="D394" s="18" t="s">
        <v>1608</v>
      </c>
      <c r="E394" s="18" t="s">
        <v>1609</v>
      </c>
      <c r="F394" s="18" t="s">
        <v>1610</v>
      </c>
      <c r="G394" s="18" t="s">
        <v>110</v>
      </c>
      <c r="H394" s="12"/>
    </row>
    <row r="395" s="1" customFormat="1" customHeight="1" spans="1:8">
      <c r="A395" s="18" t="s">
        <v>473</v>
      </c>
      <c r="B395" s="18" t="s">
        <v>1607</v>
      </c>
      <c r="C395" s="18" t="s">
        <v>1611</v>
      </c>
      <c r="D395" s="18" t="s">
        <v>1612</v>
      </c>
      <c r="E395" s="18" t="s">
        <v>1613</v>
      </c>
      <c r="F395" s="18" t="s">
        <v>1610</v>
      </c>
      <c r="G395" s="18" t="s">
        <v>110</v>
      </c>
      <c r="H395" s="12"/>
    </row>
    <row r="396" s="1" customFormat="1" customHeight="1" spans="1:8">
      <c r="A396" s="18" t="s">
        <v>473</v>
      </c>
      <c r="B396" s="18" t="s">
        <v>1614</v>
      </c>
      <c r="C396" s="18" t="s">
        <v>1615</v>
      </c>
      <c r="D396" s="18" t="s">
        <v>1616</v>
      </c>
      <c r="E396" s="18" t="s">
        <v>1617</v>
      </c>
      <c r="F396" s="18" t="s">
        <v>1618</v>
      </c>
      <c r="G396" s="18" t="s">
        <v>641</v>
      </c>
      <c r="H396" s="12"/>
    </row>
    <row r="397" s="1" customFormat="1" customHeight="1" spans="1:8">
      <c r="A397" s="18" t="s">
        <v>473</v>
      </c>
      <c r="B397" s="18" t="s">
        <v>1614</v>
      </c>
      <c r="C397" s="18" t="s">
        <v>1619</v>
      </c>
      <c r="D397" s="18" t="s">
        <v>1620</v>
      </c>
      <c r="E397" s="18" t="s">
        <v>1621</v>
      </c>
      <c r="F397" s="18" t="s">
        <v>1618</v>
      </c>
      <c r="G397" s="18" t="s">
        <v>641</v>
      </c>
      <c r="H397" s="13"/>
    </row>
    <row r="398" s="1" customFormat="1" customHeight="1" spans="1:8">
      <c r="A398" s="18" t="s">
        <v>473</v>
      </c>
      <c r="B398" s="18" t="s">
        <v>1614</v>
      </c>
      <c r="C398" s="18" t="s">
        <v>1619</v>
      </c>
      <c r="D398" s="18" t="s">
        <v>1622</v>
      </c>
      <c r="E398" s="18" t="s">
        <v>1623</v>
      </c>
      <c r="F398" s="18" t="s">
        <v>1618</v>
      </c>
      <c r="G398" s="18" t="s">
        <v>641</v>
      </c>
      <c r="H398" s="12"/>
    </row>
    <row r="399" s="1" customFormat="1" customHeight="1" spans="1:8">
      <c r="A399" s="18" t="s">
        <v>473</v>
      </c>
      <c r="B399" s="18" t="s">
        <v>1614</v>
      </c>
      <c r="C399" s="18" t="s">
        <v>671</v>
      </c>
      <c r="D399" s="18" t="s">
        <v>1624</v>
      </c>
      <c r="E399" s="18" t="s">
        <v>1625</v>
      </c>
      <c r="F399" s="18" t="s">
        <v>1618</v>
      </c>
      <c r="G399" s="18" t="s">
        <v>641</v>
      </c>
      <c r="H399" s="12"/>
    </row>
    <row r="400" s="1" customFormat="1" customHeight="1" spans="1:8">
      <c r="A400" s="18" t="s">
        <v>473</v>
      </c>
      <c r="B400" s="18" t="s">
        <v>1614</v>
      </c>
      <c r="C400" s="18" t="s">
        <v>671</v>
      </c>
      <c r="D400" s="18" t="s">
        <v>1626</v>
      </c>
      <c r="E400" s="18" t="s">
        <v>1627</v>
      </c>
      <c r="F400" s="18" t="s">
        <v>1618</v>
      </c>
      <c r="G400" s="18" t="s">
        <v>641</v>
      </c>
      <c r="H400" s="12"/>
    </row>
    <row r="401" s="1" customFormat="1" customHeight="1" spans="1:8">
      <c r="A401" s="18" t="s">
        <v>473</v>
      </c>
      <c r="B401" s="18" t="s">
        <v>1614</v>
      </c>
      <c r="C401" s="18" t="s">
        <v>671</v>
      </c>
      <c r="D401" s="18" t="s">
        <v>1628</v>
      </c>
      <c r="E401" s="18" t="s">
        <v>1629</v>
      </c>
      <c r="F401" s="18" t="s">
        <v>1618</v>
      </c>
      <c r="G401" s="18" t="s">
        <v>641</v>
      </c>
      <c r="H401" s="12"/>
    </row>
    <row r="402" s="1" customFormat="1" customHeight="1" spans="1:8">
      <c r="A402" s="18" t="s">
        <v>473</v>
      </c>
      <c r="B402" s="18" t="s">
        <v>1630</v>
      </c>
      <c r="C402" s="18" t="s">
        <v>1631</v>
      </c>
      <c r="D402" s="18" t="s">
        <v>1632</v>
      </c>
      <c r="E402" s="18" t="s">
        <v>1633</v>
      </c>
      <c r="F402" s="18" t="s">
        <v>1634</v>
      </c>
      <c r="G402" s="18" t="s">
        <v>644</v>
      </c>
      <c r="H402" s="12"/>
    </row>
    <row r="403" s="1" customFormat="1" customHeight="1" spans="1:8">
      <c r="A403" s="18" t="s">
        <v>473</v>
      </c>
      <c r="B403" s="18" t="s">
        <v>1630</v>
      </c>
      <c r="C403" s="18" t="s">
        <v>1635</v>
      </c>
      <c r="D403" s="18" t="s">
        <v>1636</v>
      </c>
      <c r="E403" s="18" t="s">
        <v>1637</v>
      </c>
      <c r="F403" s="18" t="s">
        <v>1634</v>
      </c>
      <c r="G403" s="18" t="s">
        <v>644</v>
      </c>
      <c r="H403" s="12"/>
    </row>
    <row r="404" s="1" customFormat="1" customHeight="1" spans="1:8">
      <c r="A404" s="18" t="s">
        <v>473</v>
      </c>
      <c r="B404" s="18" t="s">
        <v>22</v>
      </c>
      <c r="C404" s="18" t="s">
        <v>1325</v>
      </c>
      <c r="D404" s="18" t="s">
        <v>1638</v>
      </c>
      <c r="E404" s="18" t="s">
        <v>1639</v>
      </c>
      <c r="F404" s="18" t="s">
        <v>1640</v>
      </c>
      <c r="G404" s="18" t="s">
        <v>646</v>
      </c>
      <c r="H404" s="13"/>
    </row>
    <row r="405" s="1" customFormat="1" customHeight="1" spans="1:8">
      <c r="A405" s="18" t="s">
        <v>473</v>
      </c>
      <c r="B405" s="18" t="s">
        <v>22</v>
      </c>
      <c r="C405" s="18" t="s">
        <v>1325</v>
      </c>
      <c r="D405" s="18" t="s">
        <v>1641</v>
      </c>
      <c r="E405" s="18" t="s">
        <v>1642</v>
      </c>
      <c r="F405" s="18" t="s">
        <v>1640</v>
      </c>
      <c r="G405" s="18" t="s">
        <v>646</v>
      </c>
      <c r="H405" s="13"/>
    </row>
    <row r="406" s="1" customFormat="1" customHeight="1" spans="1:8">
      <c r="A406" s="18" t="s">
        <v>473</v>
      </c>
      <c r="B406" s="18" t="s">
        <v>22</v>
      </c>
      <c r="C406" s="18" t="s">
        <v>1356</v>
      </c>
      <c r="D406" s="18" t="s">
        <v>1643</v>
      </c>
      <c r="E406" s="18" t="s">
        <v>1644</v>
      </c>
      <c r="F406" s="18" t="s">
        <v>1640</v>
      </c>
      <c r="G406" s="18" t="s">
        <v>646</v>
      </c>
      <c r="H406" s="13"/>
    </row>
    <row r="407" s="1" customFormat="1" customHeight="1" spans="1:8">
      <c r="A407" s="18" t="s">
        <v>473</v>
      </c>
      <c r="B407" s="18" t="s">
        <v>22</v>
      </c>
      <c r="C407" s="18" t="s">
        <v>1356</v>
      </c>
      <c r="D407" s="18" t="s">
        <v>1645</v>
      </c>
      <c r="E407" s="18" t="s">
        <v>1646</v>
      </c>
      <c r="F407" s="18" t="s">
        <v>1640</v>
      </c>
      <c r="G407" s="18" t="s">
        <v>646</v>
      </c>
      <c r="H407" s="13"/>
    </row>
    <row r="408" s="1" customFormat="1" customHeight="1" spans="1:8">
      <c r="A408" s="18" t="s">
        <v>228</v>
      </c>
      <c r="B408" s="18" t="s">
        <v>1647</v>
      </c>
      <c r="C408" s="18" t="s">
        <v>229</v>
      </c>
      <c r="D408" s="18" t="s">
        <v>230</v>
      </c>
      <c r="E408" s="18" t="s">
        <v>231</v>
      </c>
      <c r="F408" s="18" t="s">
        <v>1648</v>
      </c>
      <c r="G408" s="18" t="s">
        <v>1649</v>
      </c>
      <c r="H408" s="12"/>
    </row>
    <row r="409" s="1" customFormat="1" customHeight="1" spans="1:8">
      <c r="A409" s="18" t="s">
        <v>228</v>
      </c>
      <c r="B409" s="18" t="s">
        <v>1647</v>
      </c>
      <c r="C409" s="18" t="s">
        <v>234</v>
      </c>
      <c r="D409" s="18" t="s">
        <v>235</v>
      </c>
      <c r="E409" s="18" t="s">
        <v>236</v>
      </c>
      <c r="F409" s="18" t="s">
        <v>1648</v>
      </c>
      <c r="G409" s="18" t="s">
        <v>1649</v>
      </c>
      <c r="H409" s="12"/>
    </row>
    <row r="410" s="1" customFormat="1" customHeight="1" spans="1:8">
      <c r="A410" s="18" t="s">
        <v>228</v>
      </c>
      <c r="B410" s="18" t="s">
        <v>1647</v>
      </c>
      <c r="C410" s="18" t="s">
        <v>234</v>
      </c>
      <c r="D410" s="18" t="s">
        <v>238</v>
      </c>
      <c r="E410" s="18" t="s">
        <v>239</v>
      </c>
      <c r="F410" s="18" t="s">
        <v>1648</v>
      </c>
      <c r="G410" s="18" t="s">
        <v>1649</v>
      </c>
      <c r="H410" s="12"/>
    </row>
    <row r="411" s="1" customFormat="1" customHeight="1" spans="1:8">
      <c r="A411" s="18" t="s">
        <v>228</v>
      </c>
      <c r="B411" s="18" t="s">
        <v>1647</v>
      </c>
      <c r="C411" s="18" t="s">
        <v>240</v>
      </c>
      <c r="D411" s="18" t="s">
        <v>1650</v>
      </c>
      <c r="E411" s="18" t="s">
        <v>241</v>
      </c>
      <c r="F411" s="18" t="s">
        <v>1648</v>
      </c>
      <c r="G411" s="18" t="s">
        <v>1649</v>
      </c>
      <c r="H411" s="12"/>
    </row>
    <row r="412" s="1" customFormat="1" customHeight="1" spans="1:8">
      <c r="A412" s="18" t="s">
        <v>228</v>
      </c>
      <c r="B412" s="18" t="s">
        <v>1647</v>
      </c>
      <c r="C412" s="18" t="s">
        <v>246</v>
      </c>
      <c r="D412" s="18" t="s">
        <v>247</v>
      </c>
      <c r="E412" s="18" t="s">
        <v>248</v>
      </c>
      <c r="F412" s="18" t="s">
        <v>1648</v>
      </c>
      <c r="G412" s="18" t="s">
        <v>1649</v>
      </c>
      <c r="H412" s="12"/>
    </row>
    <row r="413" s="1" customFormat="1" customHeight="1" spans="1:8">
      <c r="A413" s="18" t="s">
        <v>228</v>
      </c>
      <c r="B413" s="18" t="s">
        <v>1651</v>
      </c>
      <c r="C413" s="18" t="s">
        <v>251</v>
      </c>
      <c r="D413" s="18" t="s">
        <v>252</v>
      </c>
      <c r="E413" s="18" t="s">
        <v>253</v>
      </c>
      <c r="F413" s="18" t="s">
        <v>1648</v>
      </c>
      <c r="G413" s="18" t="s">
        <v>1649</v>
      </c>
      <c r="H413" s="12"/>
    </row>
    <row r="414" s="1" customFormat="1" customHeight="1" spans="1:8">
      <c r="A414" s="18" t="s">
        <v>228</v>
      </c>
      <c r="B414" s="18" t="s">
        <v>1651</v>
      </c>
      <c r="C414" s="18" t="s">
        <v>255</v>
      </c>
      <c r="D414" s="18" t="s">
        <v>256</v>
      </c>
      <c r="E414" s="18" t="s">
        <v>257</v>
      </c>
      <c r="F414" s="18" t="s">
        <v>1648</v>
      </c>
      <c r="G414" s="18" t="s">
        <v>1649</v>
      </c>
      <c r="H414" s="12"/>
    </row>
    <row r="415" s="1" customFormat="1" customHeight="1" spans="1:8">
      <c r="A415" s="18" t="s">
        <v>228</v>
      </c>
      <c r="B415" s="18" t="s">
        <v>1651</v>
      </c>
      <c r="C415" s="18" t="s">
        <v>255</v>
      </c>
      <c r="D415" s="18" t="s">
        <v>259</v>
      </c>
      <c r="E415" s="18" t="s">
        <v>260</v>
      </c>
      <c r="F415" s="18" t="s">
        <v>1648</v>
      </c>
      <c r="G415" s="18" t="s">
        <v>1649</v>
      </c>
      <c r="H415" s="12"/>
    </row>
    <row r="416" s="1" customFormat="1" customHeight="1" spans="1:8">
      <c r="A416" s="18" t="s">
        <v>228</v>
      </c>
      <c r="B416" s="18" t="s">
        <v>1651</v>
      </c>
      <c r="C416" s="18" t="s">
        <v>255</v>
      </c>
      <c r="D416" s="18" t="s">
        <v>262</v>
      </c>
      <c r="E416" s="18" t="s">
        <v>263</v>
      </c>
      <c r="F416" s="18" t="s">
        <v>1648</v>
      </c>
      <c r="G416" s="18" t="s">
        <v>1649</v>
      </c>
      <c r="H416" s="12"/>
    </row>
    <row r="417" s="1" customFormat="1" customHeight="1" spans="1:8">
      <c r="A417" s="18" t="s">
        <v>228</v>
      </c>
      <c r="B417" s="18" t="s">
        <v>1651</v>
      </c>
      <c r="C417" s="18" t="s">
        <v>255</v>
      </c>
      <c r="D417" s="18" t="s">
        <v>264</v>
      </c>
      <c r="E417" s="18" t="s">
        <v>265</v>
      </c>
      <c r="F417" s="18" t="s">
        <v>1648</v>
      </c>
      <c r="G417" s="18" t="s">
        <v>1649</v>
      </c>
      <c r="H417" s="12"/>
    </row>
    <row r="418" s="1" customFormat="1" customHeight="1" spans="1:8">
      <c r="A418" s="18" t="s">
        <v>228</v>
      </c>
      <c r="B418" s="18" t="s">
        <v>1651</v>
      </c>
      <c r="C418" s="18" t="s">
        <v>266</v>
      </c>
      <c r="D418" s="18" t="s">
        <v>267</v>
      </c>
      <c r="E418" s="18" t="s">
        <v>268</v>
      </c>
      <c r="F418" s="18" t="s">
        <v>1648</v>
      </c>
      <c r="G418" s="18" t="s">
        <v>1649</v>
      </c>
      <c r="H418" s="12"/>
    </row>
    <row r="419" s="1" customFormat="1" customHeight="1" spans="1:8">
      <c r="A419" s="18" t="s">
        <v>228</v>
      </c>
      <c r="B419" s="18" t="s">
        <v>1651</v>
      </c>
      <c r="C419" s="18" t="s">
        <v>270</v>
      </c>
      <c r="D419" s="18" t="s">
        <v>271</v>
      </c>
      <c r="E419" s="18" t="s">
        <v>272</v>
      </c>
      <c r="F419" s="18" t="s">
        <v>1648</v>
      </c>
      <c r="G419" s="18" t="s">
        <v>1649</v>
      </c>
      <c r="H419" s="12"/>
    </row>
    <row r="420" s="1" customFormat="1" customHeight="1" spans="1:8">
      <c r="A420" s="18" t="s">
        <v>228</v>
      </c>
      <c r="B420" s="18" t="s">
        <v>1651</v>
      </c>
      <c r="C420" s="18" t="s">
        <v>274</v>
      </c>
      <c r="D420" s="18" t="s">
        <v>275</v>
      </c>
      <c r="E420" s="18" t="s">
        <v>276</v>
      </c>
      <c r="F420" s="18" t="s">
        <v>1648</v>
      </c>
      <c r="G420" s="18" t="s">
        <v>1649</v>
      </c>
      <c r="H420" s="12"/>
    </row>
    <row r="421" s="1" customFormat="1" customHeight="1" spans="1:8">
      <c r="A421" s="18" t="s">
        <v>228</v>
      </c>
      <c r="B421" s="18" t="s">
        <v>1651</v>
      </c>
      <c r="C421" s="18" t="s">
        <v>274</v>
      </c>
      <c r="D421" s="18" t="s">
        <v>278</v>
      </c>
      <c r="E421" s="18" t="s">
        <v>279</v>
      </c>
      <c r="F421" s="18" t="s">
        <v>1648</v>
      </c>
      <c r="G421" s="18" t="s">
        <v>1649</v>
      </c>
      <c r="H421" s="12"/>
    </row>
    <row r="422" s="1" customFormat="1" customHeight="1" spans="1:8">
      <c r="A422" s="18" t="s">
        <v>228</v>
      </c>
      <c r="B422" s="18" t="s">
        <v>1651</v>
      </c>
      <c r="C422" s="18" t="s">
        <v>274</v>
      </c>
      <c r="D422" s="18" t="s">
        <v>281</v>
      </c>
      <c r="E422" s="18" t="s">
        <v>282</v>
      </c>
      <c r="F422" s="18" t="s">
        <v>1648</v>
      </c>
      <c r="G422" s="18" t="s">
        <v>1649</v>
      </c>
      <c r="H422" s="12"/>
    </row>
    <row r="423" s="1" customFormat="1" customHeight="1" spans="1:8">
      <c r="A423" s="18" t="s">
        <v>228</v>
      </c>
      <c r="B423" s="18" t="s">
        <v>1651</v>
      </c>
      <c r="C423" s="18" t="s">
        <v>274</v>
      </c>
      <c r="D423" s="18" t="s">
        <v>283</v>
      </c>
      <c r="E423" s="18" t="s">
        <v>284</v>
      </c>
      <c r="F423" s="18" t="s">
        <v>1648</v>
      </c>
      <c r="G423" s="18" t="s">
        <v>1649</v>
      </c>
      <c r="H423" s="12"/>
    </row>
    <row r="424" s="1" customFormat="1" customHeight="1" spans="1:8">
      <c r="A424" s="18" t="s">
        <v>228</v>
      </c>
      <c r="B424" s="18" t="s">
        <v>1651</v>
      </c>
      <c r="C424" s="18" t="s">
        <v>274</v>
      </c>
      <c r="D424" s="18" t="s">
        <v>287</v>
      </c>
      <c r="E424" s="18" t="s">
        <v>288</v>
      </c>
      <c r="F424" s="18" t="s">
        <v>1648</v>
      </c>
      <c r="G424" s="18" t="s">
        <v>1649</v>
      </c>
      <c r="H424" s="12"/>
    </row>
    <row r="425" s="1" customFormat="1" customHeight="1" spans="1:8">
      <c r="A425" s="18" t="s">
        <v>228</v>
      </c>
      <c r="B425" s="18" t="s">
        <v>1651</v>
      </c>
      <c r="C425" s="18" t="s">
        <v>290</v>
      </c>
      <c r="D425" s="18" t="s">
        <v>291</v>
      </c>
      <c r="E425" s="18" t="s">
        <v>292</v>
      </c>
      <c r="F425" s="18" t="s">
        <v>1648</v>
      </c>
      <c r="G425" s="18" t="s">
        <v>1649</v>
      </c>
      <c r="H425" s="12"/>
    </row>
    <row r="426" s="1" customFormat="1" customHeight="1" spans="1:8">
      <c r="A426" s="18" t="s">
        <v>228</v>
      </c>
      <c r="B426" s="18" t="s">
        <v>1651</v>
      </c>
      <c r="C426" s="18" t="s">
        <v>290</v>
      </c>
      <c r="D426" s="18" t="s">
        <v>294</v>
      </c>
      <c r="E426" s="18" t="s">
        <v>295</v>
      </c>
      <c r="F426" s="18" t="s">
        <v>1648</v>
      </c>
      <c r="G426" s="18" t="s">
        <v>1649</v>
      </c>
      <c r="H426" s="12"/>
    </row>
    <row r="427" s="1" customFormat="1" customHeight="1" spans="1:8">
      <c r="A427" s="18" t="s">
        <v>228</v>
      </c>
      <c r="B427" s="18" t="s">
        <v>1288</v>
      </c>
      <c r="C427" s="18" t="s">
        <v>297</v>
      </c>
      <c r="D427" s="18" t="s">
        <v>298</v>
      </c>
      <c r="E427" s="18" t="s">
        <v>299</v>
      </c>
      <c r="F427" s="18" t="s">
        <v>1648</v>
      </c>
      <c r="G427" s="18" t="s">
        <v>1649</v>
      </c>
      <c r="H427" s="13"/>
    </row>
    <row r="428" s="1" customFormat="1" customHeight="1" spans="1:8">
      <c r="A428" s="18" t="s">
        <v>228</v>
      </c>
      <c r="B428" s="18" t="s">
        <v>1288</v>
      </c>
      <c r="C428" s="18" t="s">
        <v>301</v>
      </c>
      <c r="D428" s="18" t="s">
        <v>302</v>
      </c>
      <c r="E428" s="18" t="s">
        <v>303</v>
      </c>
      <c r="F428" s="18" t="s">
        <v>1648</v>
      </c>
      <c r="G428" s="18" t="s">
        <v>1649</v>
      </c>
      <c r="H428" s="13"/>
    </row>
    <row r="429" s="1" customFormat="1" customHeight="1" spans="1:8">
      <c r="A429" s="18" t="s">
        <v>228</v>
      </c>
      <c r="B429" s="18" t="s">
        <v>1288</v>
      </c>
      <c r="C429" s="18" t="s">
        <v>301</v>
      </c>
      <c r="D429" s="18" t="s">
        <v>305</v>
      </c>
      <c r="E429" s="18" t="s">
        <v>306</v>
      </c>
      <c r="F429" s="18" t="s">
        <v>1648</v>
      </c>
      <c r="G429" s="18" t="s">
        <v>1649</v>
      </c>
      <c r="H429" s="12"/>
    </row>
    <row r="430" s="1" customFormat="1" customHeight="1" spans="1:8">
      <c r="A430" s="18" t="s">
        <v>307</v>
      </c>
      <c r="B430" s="18" t="s">
        <v>1652</v>
      </c>
      <c r="C430" s="18" t="s">
        <v>308</v>
      </c>
      <c r="D430" s="18" t="s">
        <v>309</v>
      </c>
      <c r="E430" s="18" t="s">
        <v>310</v>
      </c>
      <c r="F430" s="18" t="s">
        <v>1648</v>
      </c>
      <c r="G430" s="18" t="s">
        <v>1649</v>
      </c>
      <c r="H430" s="12"/>
    </row>
    <row r="431" s="1" customFormat="1" customHeight="1" spans="1:8">
      <c r="A431" s="18" t="s">
        <v>307</v>
      </c>
      <c r="B431" s="18" t="s">
        <v>1652</v>
      </c>
      <c r="C431" s="18" t="s">
        <v>313</v>
      </c>
      <c r="D431" s="18" t="s">
        <v>314</v>
      </c>
      <c r="E431" s="18" t="s">
        <v>315</v>
      </c>
      <c r="F431" s="18" t="s">
        <v>1648</v>
      </c>
      <c r="G431" s="18" t="s">
        <v>1649</v>
      </c>
      <c r="H431" s="12"/>
    </row>
    <row r="432" s="1" customFormat="1" customHeight="1" spans="1:8">
      <c r="A432" s="18" t="s">
        <v>307</v>
      </c>
      <c r="B432" s="18" t="s">
        <v>1652</v>
      </c>
      <c r="C432" s="18" t="s">
        <v>313</v>
      </c>
      <c r="D432" s="18" t="s">
        <v>318</v>
      </c>
      <c r="E432" s="18" t="s">
        <v>319</v>
      </c>
      <c r="F432" s="18" t="s">
        <v>1648</v>
      </c>
      <c r="G432" s="18" t="s">
        <v>1649</v>
      </c>
      <c r="H432" s="12"/>
    </row>
    <row r="433" s="1" customFormat="1" customHeight="1" spans="1:8">
      <c r="A433" s="18" t="s">
        <v>307</v>
      </c>
      <c r="B433" s="18" t="s">
        <v>1652</v>
      </c>
      <c r="C433" s="18" t="s">
        <v>313</v>
      </c>
      <c r="D433" s="18" t="s">
        <v>320</v>
      </c>
      <c r="E433" s="18" t="s">
        <v>321</v>
      </c>
      <c r="F433" s="18" t="s">
        <v>1648</v>
      </c>
      <c r="G433" s="18" t="s">
        <v>1649</v>
      </c>
      <c r="H433" s="12"/>
    </row>
    <row r="434" s="1" customFormat="1" customHeight="1" spans="1:8">
      <c r="A434" s="18" t="s">
        <v>307</v>
      </c>
      <c r="B434" s="18" t="s">
        <v>1652</v>
      </c>
      <c r="C434" s="18" t="s">
        <v>313</v>
      </c>
      <c r="D434" s="18" t="s">
        <v>322</v>
      </c>
      <c r="E434" s="18" t="s">
        <v>323</v>
      </c>
      <c r="F434" s="18" t="s">
        <v>1648</v>
      </c>
      <c r="G434" s="18" t="s">
        <v>1649</v>
      </c>
      <c r="H434" s="12"/>
    </row>
    <row r="435" s="1" customFormat="1" customHeight="1" spans="1:8">
      <c r="A435" s="18" t="s">
        <v>307</v>
      </c>
      <c r="B435" s="18" t="s">
        <v>1652</v>
      </c>
      <c r="C435" s="18" t="s">
        <v>313</v>
      </c>
      <c r="D435" s="18" t="s">
        <v>325</v>
      </c>
      <c r="E435" s="18" t="s">
        <v>326</v>
      </c>
      <c r="F435" s="18" t="s">
        <v>1648</v>
      </c>
      <c r="G435" s="18" t="s">
        <v>1649</v>
      </c>
      <c r="H435" s="12"/>
    </row>
    <row r="436" s="1" customFormat="1" customHeight="1" spans="1:8">
      <c r="A436" s="18" t="s">
        <v>307</v>
      </c>
      <c r="B436" s="18" t="s">
        <v>1653</v>
      </c>
      <c r="C436" s="18" t="s">
        <v>328</v>
      </c>
      <c r="D436" s="18" t="s">
        <v>329</v>
      </c>
      <c r="E436" s="18" t="s">
        <v>330</v>
      </c>
      <c r="F436" s="18" t="s">
        <v>1648</v>
      </c>
      <c r="G436" s="18" t="s">
        <v>1649</v>
      </c>
      <c r="H436" s="12"/>
    </row>
    <row r="437" s="1" customFormat="1" customHeight="1" spans="1:8">
      <c r="A437" s="18" t="s">
        <v>307</v>
      </c>
      <c r="B437" s="18" t="s">
        <v>1653</v>
      </c>
      <c r="C437" s="18" t="s">
        <v>333</v>
      </c>
      <c r="D437" s="18" t="s">
        <v>334</v>
      </c>
      <c r="E437" s="18" t="s">
        <v>335</v>
      </c>
      <c r="F437" s="18" t="s">
        <v>1648</v>
      </c>
      <c r="G437" s="18" t="s">
        <v>1649</v>
      </c>
      <c r="H437" s="12"/>
    </row>
    <row r="438" s="1" customFormat="1" customHeight="1" spans="1:8">
      <c r="A438" s="18" t="s">
        <v>307</v>
      </c>
      <c r="B438" s="18" t="s">
        <v>1653</v>
      </c>
      <c r="C438" s="18" t="s">
        <v>333</v>
      </c>
      <c r="D438" s="18" t="s">
        <v>338</v>
      </c>
      <c r="E438" s="18" t="s">
        <v>339</v>
      </c>
      <c r="F438" s="18" t="s">
        <v>1648</v>
      </c>
      <c r="G438" s="18" t="s">
        <v>1649</v>
      </c>
      <c r="H438" s="12"/>
    </row>
    <row r="439" s="1" customFormat="1" customHeight="1" spans="1:8">
      <c r="A439" s="18" t="s">
        <v>307</v>
      </c>
      <c r="B439" s="18" t="s">
        <v>1654</v>
      </c>
      <c r="C439" s="18" t="s">
        <v>341</v>
      </c>
      <c r="D439" s="18" t="s">
        <v>342</v>
      </c>
      <c r="E439" s="18" t="s">
        <v>343</v>
      </c>
      <c r="F439" s="18" t="s">
        <v>1648</v>
      </c>
      <c r="G439" s="18" t="s">
        <v>1649</v>
      </c>
      <c r="H439" s="12"/>
    </row>
    <row r="440" s="1" customFormat="1" customHeight="1" spans="1:8">
      <c r="A440" s="18" t="s">
        <v>307</v>
      </c>
      <c r="B440" s="18" t="s">
        <v>1654</v>
      </c>
      <c r="C440" s="18" t="s">
        <v>341</v>
      </c>
      <c r="D440" s="18" t="s">
        <v>345</v>
      </c>
      <c r="E440" s="18" t="s">
        <v>346</v>
      </c>
      <c r="F440" s="18" t="s">
        <v>1648</v>
      </c>
      <c r="G440" s="18" t="s">
        <v>1649</v>
      </c>
      <c r="H440" s="12"/>
    </row>
    <row r="441" s="1" customFormat="1" customHeight="1" spans="1:8">
      <c r="A441" s="18" t="s">
        <v>307</v>
      </c>
      <c r="B441" s="18" t="s">
        <v>1654</v>
      </c>
      <c r="C441" s="18" t="s">
        <v>347</v>
      </c>
      <c r="D441" s="18" t="s">
        <v>348</v>
      </c>
      <c r="E441" s="18" t="s">
        <v>349</v>
      </c>
      <c r="F441" s="18" t="s">
        <v>1648</v>
      </c>
      <c r="G441" s="18" t="s">
        <v>1649</v>
      </c>
      <c r="H441" s="12"/>
    </row>
    <row r="442" s="1" customFormat="1" customHeight="1" spans="1:8">
      <c r="A442" s="18" t="s">
        <v>307</v>
      </c>
      <c r="B442" s="18" t="s">
        <v>1654</v>
      </c>
      <c r="C442" s="18" t="s">
        <v>352</v>
      </c>
      <c r="D442" s="18" t="s">
        <v>353</v>
      </c>
      <c r="E442" s="18" t="s">
        <v>354</v>
      </c>
      <c r="F442" s="18" t="s">
        <v>1648</v>
      </c>
      <c r="G442" s="18" t="s">
        <v>1649</v>
      </c>
      <c r="H442" s="12"/>
    </row>
    <row r="443" s="1" customFormat="1" customHeight="1" spans="1:8">
      <c r="A443" s="18" t="s">
        <v>307</v>
      </c>
      <c r="B443" s="18" t="s">
        <v>1654</v>
      </c>
      <c r="C443" s="18" t="s">
        <v>352</v>
      </c>
      <c r="D443" s="18" t="s">
        <v>355</v>
      </c>
      <c r="E443" s="18" t="s">
        <v>356</v>
      </c>
      <c r="F443" s="18" t="s">
        <v>1648</v>
      </c>
      <c r="G443" s="18" t="s">
        <v>1649</v>
      </c>
      <c r="H443" s="12"/>
    </row>
    <row r="444" s="1" customFormat="1" customHeight="1" spans="1:8">
      <c r="A444" s="18" t="s">
        <v>307</v>
      </c>
      <c r="B444" s="18" t="s">
        <v>1654</v>
      </c>
      <c r="C444" s="18" t="s">
        <v>358</v>
      </c>
      <c r="D444" s="18" t="s">
        <v>359</v>
      </c>
      <c r="E444" s="18" t="s">
        <v>360</v>
      </c>
      <c r="F444" s="18" t="s">
        <v>1648</v>
      </c>
      <c r="G444" s="18" t="s">
        <v>1649</v>
      </c>
      <c r="H444" s="12"/>
    </row>
    <row r="445" s="1" customFormat="1" customHeight="1" spans="1:8">
      <c r="A445" s="18" t="s">
        <v>307</v>
      </c>
      <c r="B445" s="18" t="s">
        <v>1654</v>
      </c>
      <c r="C445" s="18" t="s">
        <v>358</v>
      </c>
      <c r="D445" s="18" t="s">
        <v>363</v>
      </c>
      <c r="E445" s="18" t="s">
        <v>364</v>
      </c>
      <c r="F445" s="18" t="s">
        <v>1648</v>
      </c>
      <c r="G445" s="18" t="s">
        <v>1649</v>
      </c>
      <c r="H445" s="12"/>
    </row>
    <row r="446" s="1" customFormat="1" customHeight="1" spans="1:8">
      <c r="A446" s="18" t="s">
        <v>307</v>
      </c>
      <c r="B446" s="18" t="s">
        <v>1654</v>
      </c>
      <c r="C446" s="18" t="s">
        <v>358</v>
      </c>
      <c r="D446" s="18" t="s">
        <v>365</v>
      </c>
      <c r="E446" s="18" t="s">
        <v>366</v>
      </c>
      <c r="F446" s="18" t="s">
        <v>1648</v>
      </c>
      <c r="G446" s="18" t="s">
        <v>1649</v>
      </c>
      <c r="H446" s="12"/>
    </row>
    <row r="447" s="1" customFormat="1" customHeight="1" spans="1:8">
      <c r="A447" s="18" t="s">
        <v>307</v>
      </c>
      <c r="B447" s="18" t="s">
        <v>1654</v>
      </c>
      <c r="C447" s="18" t="s">
        <v>369</v>
      </c>
      <c r="D447" s="18" t="s">
        <v>370</v>
      </c>
      <c r="E447" s="18" t="s">
        <v>371</v>
      </c>
      <c r="F447" s="18" t="s">
        <v>1648</v>
      </c>
      <c r="G447" s="18" t="s">
        <v>1649</v>
      </c>
      <c r="H447" s="12"/>
    </row>
    <row r="448" s="1" customFormat="1" customHeight="1" spans="1:8">
      <c r="A448" s="18" t="s">
        <v>307</v>
      </c>
      <c r="B448" s="18" t="s">
        <v>1654</v>
      </c>
      <c r="C448" s="18" t="s">
        <v>369</v>
      </c>
      <c r="D448" s="18" t="s">
        <v>373</v>
      </c>
      <c r="E448" s="18" t="s">
        <v>374</v>
      </c>
      <c r="F448" s="18" t="s">
        <v>1648</v>
      </c>
      <c r="G448" s="18" t="s">
        <v>1649</v>
      </c>
      <c r="H448" s="12"/>
    </row>
    <row r="449" s="1" customFormat="1" customHeight="1" spans="1:8">
      <c r="A449" s="18" t="s">
        <v>307</v>
      </c>
      <c r="B449" s="18" t="s">
        <v>1654</v>
      </c>
      <c r="C449" s="18" t="s">
        <v>369</v>
      </c>
      <c r="D449" s="18" t="s">
        <v>375</v>
      </c>
      <c r="E449" s="18" t="s">
        <v>376</v>
      </c>
      <c r="F449" s="18" t="s">
        <v>1648</v>
      </c>
      <c r="G449" s="18" t="s">
        <v>1649</v>
      </c>
      <c r="H449" s="13"/>
    </row>
    <row r="450" s="1" customFormat="1" customHeight="1" spans="1:8">
      <c r="A450" s="18" t="s">
        <v>307</v>
      </c>
      <c r="B450" s="18" t="s">
        <v>1654</v>
      </c>
      <c r="C450" s="18" t="s">
        <v>369</v>
      </c>
      <c r="D450" s="18" t="s">
        <v>377</v>
      </c>
      <c r="E450" s="18" t="s">
        <v>378</v>
      </c>
      <c r="F450" s="18" t="s">
        <v>1648</v>
      </c>
      <c r="G450" s="18" t="s">
        <v>1649</v>
      </c>
      <c r="H450" s="12"/>
    </row>
    <row r="451" s="1" customFormat="1" customHeight="1" spans="1:8">
      <c r="A451" s="18" t="s">
        <v>307</v>
      </c>
      <c r="B451" s="18" t="s">
        <v>1655</v>
      </c>
      <c r="C451" s="18" t="s">
        <v>379</v>
      </c>
      <c r="D451" s="18" t="s">
        <v>380</v>
      </c>
      <c r="E451" s="18" t="s">
        <v>381</v>
      </c>
      <c r="F451" s="18" t="s">
        <v>1648</v>
      </c>
      <c r="G451" s="18" t="s">
        <v>1649</v>
      </c>
      <c r="H451" s="13"/>
    </row>
    <row r="452" s="1" customFormat="1" customHeight="1" spans="1:8">
      <c r="A452" s="18" t="s">
        <v>307</v>
      </c>
      <c r="B452" s="18" t="s">
        <v>1655</v>
      </c>
      <c r="C452" s="18" t="s">
        <v>379</v>
      </c>
      <c r="D452" s="18" t="s">
        <v>383</v>
      </c>
      <c r="E452" s="18" t="s">
        <v>384</v>
      </c>
      <c r="F452" s="18" t="s">
        <v>1648</v>
      </c>
      <c r="G452" s="18" t="s">
        <v>1649</v>
      </c>
      <c r="H452" s="12"/>
    </row>
    <row r="453" s="1" customFormat="1" customHeight="1" spans="1:8">
      <c r="A453" s="18" t="s">
        <v>397</v>
      </c>
      <c r="B453" s="18" t="s">
        <v>1656</v>
      </c>
      <c r="C453" s="18" t="s">
        <v>398</v>
      </c>
      <c r="D453" s="18" t="s">
        <v>1657</v>
      </c>
      <c r="E453" s="18" t="s">
        <v>399</v>
      </c>
      <c r="F453" s="18" t="s">
        <v>1648</v>
      </c>
      <c r="G453" s="18" t="s">
        <v>1649</v>
      </c>
      <c r="H453" s="12"/>
    </row>
    <row r="454" s="1" customFormat="1" customHeight="1" spans="1:8">
      <c r="A454" s="18" t="s">
        <v>397</v>
      </c>
      <c r="B454" s="18" t="s">
        <v>1656</v>
      </c>
      <c r="C454" s="18" t="s">
        <v>398</v>
      </c>
      <c r="D454" s="18" t="s">
        <v>1658</v>
      </c>
      <c r="E454" s="18" t="s">
        <v>402</v>
      </c>
      <c r="F454" s="18" t="s">
        <v>1648</v>
      </c>
      <c r="G454" s="18" t="s">
        <v>1649</v>
      </c>
      <c r="H454" s="12"/>
    </row>
    <row r="455" s="1" customFormat="1" customHeight="1" spans="1:8">
      <c r="A455" s="18" t="s">
        <v>397</v>
      </c>
      <c r="B455" s="18" t="s">
        <v>1656</v>
      </c>
      <c r="C455" s="18" t="s">
        <v>398</v>
      </c>
      <c r="D455" s="18" t="s">
        <v>403</v>
      </c>
      <c r="E455" s="18" t="s">
        <v>404</v>
      </c>
      <c r="F455" s="18" t="s">
        <v>1648</v>
      </c>
      <c r="G455" s="18" t="s">
        <v>1649</v>
      </c>
      <c r="H455" s="12"/>
    </row>
    <row r="456" s="1" customFormat="1" customHeight="1" spans="1:8">
      <c r="A456" s="18" t="s">
        <v>397</v>
      </c>
      <c r="B456" s="18" t="s">
        <v>1656</v>
      </c>
      <c r="C456" s="18" t="s">
        <v>406</v>
      </c>
      <c r="D456" s="18" t="s">
        <v>407</v>
      </c>
      <c r="E456" s="18" t="s">
        <v>408</v>
      </c>
      <c r="F456" s="18" t="s">
        <v>1648</v>
      </c>
      <c r="G456" s="18" t="s">
        <v>1649</v>
      </c>
      <c r="H456" s="12"/>
    </row>
    <row r="457" s="1" customFormat="1" customHeight="1" spans="1:8">
      <c r="A457" s="18" t="s">
        <v>397</v>
      </c>
      <c r="B457" s="18" t="s">
        <v>1656</v>
      </c>
      <c r="C457" s="18" t="s">
        <v>406</v>
      </c>
      <c r="D457" s="18" t="s">
        <v>411</v>
      </c>
      <c r="E457" s="18" t="s">
        <v>412</v>
      </c>
      <c r="F457" s="18" t="s">
        <v>1648</v>
      </c>
      <c r="G457" s="18" t="s">
        <v>1649</v>
      </c>
      <c r="H457" s="12"/>
    </row>
    <row r="458" s="1" customFormat="1" customHeight="1" spans="1:8">
      <c r="A458" s="18" t="s">
        <v>397</v>
      </c>
      <c r="B458" s="18" t="s">
        <v>1656</v>
      </c>
      <c r="C458" s="18" t="s">
        <v>413</v>
      </c>
      <c r="D458" s="18" t="s">
        <v>414</v>
      </c>
      <c r="E458" s="18" t="s">
        <v>415</v>
      </c>
      <c r="F458" s="18" t="s">
        <v>1648</v>
      </c>
      <c r="G458" s="18" t="s">
        <v>1649</v>
      </c>
      <c r="H458" s="12"/>
    </row>
    <row r="459" s="1" customFormat="1" customHeight="1" spans="1:8">
      <c r="A459" s="18" t="s">
        <v>397</v>
      </c>
      <c r="B459" s="18" t="s">
        <v>1656</v>
      </c>
      <c r="C459" s="18" t="s">
        <v>416</v>
      </c>
      <c r="D459" s="18" t="s">
        <v>417</v>
      </c>
      <c r="E459" s="18" t="s">
        <v>418</v>
      </c>
      <c r="F459" s="18" t="s">
        <v>1648</v>
      </c>
      <c r="G459" s="18" t="s">
        <v>1649</v>
      </c>
      <c r="H459" s="12"/>
    </row>
    <row r="460" s="1" customFormat="1" customHeight="1" spans="1:8">
      <c r="A460" s="18" t="s">
        <v>397</v>
      </c>
      <c r="B460" s="18" t="s">
        <v>1656</v>
      </c>
      <c r="C460" s="18" t="s">
        <v>416</v>
      </c>
      <c r="D460" s="18" t="s">
        <v>420</v>
      </c>
      <c r="E460" s="18" t="s">
        <v>421</v>
      </c>
      <c r="F460" s="18" t="s">
        <v>1648</v>
      </c>
      <c r="G460" s="18" t="s">
        <v>1649</v>
      </c>
      <c r="H460" s="12"/>
    </row>
    <row r="461" s="1" customFormat="1" customHeight="1" spans="1:8">
      <c r="A461" s="18" t="s">
        <v>397</v>
      </c>
      <c r="B461" s="18" t="s">
        <v>1656</v>
      </c>
      <c r="C461" s="18" t="s">
        <v>416</v>
      </c>
      <c r="D461" s="18" t="s">
        <v>422</v>
      </c>
      <c r="E461" s="18" t="s">
        <v>423</v>
      </c>
      <c r="F461" s="18" t="s">
        <v>1648</v>
      </c>
      <c r="G461" s="18" t="s">
        <v>1649</v>
      </c>
      <c r="H461" s="12"/>
    </row>
    <row r="462" s="1" customFormat="1" customHeight="1" spans="1:8">
      <c r="A462" s="18" t="s">
        <v>397</v>
      </c>
      <c r="B462" s="18" t="s">
        <v>1656</v>
      </c>
      <c r="C462" s="18" t="s">
        <v>416</v>
      </c>
      <c r="D462" s="18" t="s">
        <v>424</v>
      </c>
      <c r="E462" s="18" t="s">
        <v>425</v>
      </c>
      <c r="F462" s="18" t="s">
        <v>1648</v>
      </c>
      <c r="G462" s="18" t="s">
        <v>1649</v>
      </c>
      <c r="H462" s="12"/>
    </row>
    <row r="463" s="1" customFormat="1" customHeight="1" spans="1:8">
      <c r="A463" s="18" t="s">
        <v>397</v>
      </c>
      <c r="B463" s="18" t="s">
        <v>1656</v>
      </c>
      <c r="C463" s="18" t="s">
        <v>416</v>
      </c>
      <c r="D463" s="18" t="s">
        <v>426</v>
      </c>
      <c r="E463" s="18" t="s">
        <v>427</v>
      </c>
      <c r="F463" s="18" t="s">
        <v>1648</v>
      </c>
      <c r="G463" s="18" t="s">
        <v>1649</v>
      </c>
      <c r="H463" s="12"/>
    </row>
    <row r="464" s="1" customFormat="1" customHeight="1" spans="1:8">
      <c r="A464" s="18" t="s">
        <v>397</v>
      </c>
      <c r="B464" s="18" t="s">
        <v>1656</v>
      </c>
      <c r="C464" s="18" t="s">
        <v>416</v>
      </c>
      <c r="D464" s="18" t="s">
        <v>429</v>
      </c>
      <c r="E464" s="18" t="s">
        <v>430</v>
      </c>
      <c r="F464" s="18" t="s">
        <v>1648</v>
      </c>
      <c r="G464" s="18" t="s">
        <v>1649</v>
      </c>
      <c r="H464" s="12"/>
    </row>
    <row r="465" s="1" customFormat="1" customHeight="1" spans="1:8">
      <c r="A465" s="18" t="s">
        <v>397</v>
      </c>
      <c r="B465" s="18" t="s">
        <v>1135</v>
      </c>
      <c r="C465" s="18" t="s">
        <v>431</v>
      </c>
      <c r="D465" s="18" t="s">
        <v>432</v>
      </c>
      <c r="E465" s="18" t="s">
        <v>433</v>
      </c>
      <c r="F465" s="18" t="s">
        <v>1648</v>
      </c>
      <c r="G465" s="18" t="s">
        <v>1649</v>
      </c>
      <c r="H465" s="12"/>
    </row>
    <row r="466" s="1" customFormat="1" customHeight="1" spans="1:8">
      <c r="A466" s="18" t="s">
        <v>397</v>
      </c>
      <c r="B466" s="18" t="s">
        <v>1135</v>
      </c>
      <c r="C466" s="18" t="s">
        <v>431</v>
      </c>
      <c r="D466" s="18" t="s">
        <v>435</v>
      </c>
      <c r="E466" s="18" t="s">
        <v>436</v>
      </c>
      <c r="F466" s="18" t="s">
        <v>1648</v>
      </c>
      <c r="G466" s="18" t="s">
        <v>1649</v>
      </c>
      <c r="H466" s="13"/>
    </row>
    <row r="467" s="1" customFormat="1" customHeight="1" spans="1:8">
      <c r="A467" s="18" t="s">
        <v>397</v>
      </c>
      <c r="B467" s="18" t="s">
        <v>1135</v>
      </c>
      <c r="C467" s="18" t="s">
        <v>431</v>
      </c>
      <c r="D467" s="18" t="s">
        <v>437</v>
      </c>
      <c r="E467" s="18" t="s">
        <v>438</v>
      </c>
      <c r="F467" s="18" t="s">
        <v>1648</v>
      </c>
      <c r="G467" s="18" t="s">
        <v>1649</v>
      </c>
      <c r="H467" s="13"/>
    </row>
    <row r="468" s="1" customFormat="1" customHeight="1" spans="1:8">
      <c r="A468" s="18" t="s">
        <v>397</v>
      </c>
      <c r="B468" s="18" t="s">
        <v>1135</v>
      </c>
      <c r="C468" s="18" t="s">
        <v>431</v>
      </c>
      <c r="D468" s="18" t="s">
        <v>439</v>
      </c>
      <c r="E468" s="18" t="s">
        <v>440</v>
      </c>
      <c r="F468" s="18" t="s">
        <v>1648</v>
      </c>
      <c r="G468" s="18" t="s">
        <v>1649</v>
      </c>
      <c r="H468" s="12"/>
    </row>
    <row r="469" s="1" customFormat="1" customHeight="1" spans="1:8">
      <c r="A469" s="18" t="s">
        <v>397</v>
      </c>
      <c r="B469" s="18" t="s">
        <v>1135</v>
      </c>
      <c r="C469" s="18" t="s">
        <v>441</v>
      </c>
      <c r="D469" s="18" t="s">
        <v>442</v>
      </c>
      <c r="E469" s="18" t="s">
        <v>443</v>
      </c>
      <c r="F469" s="18" t="s">
        <v>1648</v>
      </c>
      <c r="G469" s="18" t="s">
        <v>1649</v>
      </c>
      <c r="H469" s="12"/>
    </row>
    <row r="470" s="1" customFormat="1" customHeight="1" spans="1:8">
      <c r="A470" s="18" t="s">
        <v>397</v>
      </c>
      <c r="B470" s="18" t="s">
        <v>1135</v>
      </c>
      <c r="C470" s="18" t="s">
        <v>441</v>
      </c>
      <c r="D470" s="18" t="s">
        <v>445</v>
      </c>
      <c r="E470" s="18" t="s">
        <v>446</v>
      </c>
      <c r="F470" s="18" t="s">
        <v>1648</v>
      </c>
      <c r="G470" s="18" t="s">
        <v>1649</v>
      </c>
      <c r="H470" s="12"/>
    </row>
    <row r="471" s="1" customFormat="1" customHeight="1" spans="1:8">
      <c r="A471" s="18" t="s">
        <v>397</v>
      </c>
      <c r="B471" s="18" t="s">
        <v>1135</v>
      </c>
      <c r="C471" s="18" t="s">
        <v>441</v>
      </c>
      <c r="D471" s="18" t="s">
        <v>450</v>
      </c>
      <c r="E471" s="18" t="s">
        <v>451</v>
      </c>
      <c r="F471" s="18" t="s">
        <v>1648</v>
      </c>
      <c r="G471" s="18" t="s">
        <v>1649</v>
      </c>
      <c r="H471" s="13"/>
    </row>
    <row r="472" s="1" customFormat="1" customHeight="1" spans="1:8">
      <c r="A472" s="18" t="s">
        <v>397</v>
      </c>
      <c r="B472" s="18" t="s">
        <v>1135</v>
      </c>
      <c r="C472" s="18" t="s">
        <v>441</v>
      </c>
      <c r="D472" s="18" t="s">
        <v>452</v>
      </c>
      <c r="E472" s="18" t="s">
        <v>453</v>
      </c>
      <c r="F472" s="18" t="s">
        <v>1648</v>
      </c>
      <c r="G472" s="18" t="s">
        <v>1649</v>
      </c>
      <c r="H472" s="12"/>
    </row>
    <row r="473" s="1" customFormat="1" customHeight="1" spans="1:8">
      <c r="A473" s="18" t="s">
        <v>397</v>
      </c>
      <c r="B473" s="18" t="s">
        <v>1135</v>
      </c>
      <c r="C473" s="18" t="s">
        <v>441</v>
      </c>
      <c r="D473" s="18" t="s">
        <v>454</v>
      </c>
      <c r="E473" s="18" t="s">
        <v>455</v>
      </c>
      <c r="F473" s="18" t="s">
        <v>1648</v>
      </c>
      <c r="G473" s="18" t="s">
        <v>1649</v>
      </c>
      <c r="H473" s="12"/>
    </row>
    <row r="474" s="1" customFormat="1" customHeight="1" spans="1:8">
      <c r="A474" s="18" t="s">
        <v>397</v>
      </c>
      <c r="B474" s="18" t="s">
        <v>1135</v>
      </c>
      <c r="C474" s="18" t="s">
        <v>457</v>
      </c>
      <c r="D474" s="18" t="s">
        <v>458</v>
      </c>
      <c r="E474" s="18" t="s">
        <v>459</v>
      </c>
      <c r="F474" s="18" t="s">
        <v>1648</v>
      </c>
      <c r="G474" s="18" t="s">
        <v>1649</v>
      </c>
      <c r="H474" s="12"/>
    </row>
    <row r="475" s="1" customFormat="1" customHeight="1" spans="1:8">
      <c r="A475" s="18" t="s">
        <v>397</v>
      </c>
      <c r="B475" s="18" t="s">
        <v>1659</v>
      </c>
      <c r="C475" s="18" t="s">
        <v>461</v>
      </c>
      <c r="D475" s="18" t="s">
        <v>462</v>
      </c>
      <c r="E475" s="18" t="s">
        <v>463</v>
      </c>
      <c r="F475" s="18" t="s">
        <v>1648</v>
      </c>
      <c r="G475" s="18" t="s">
        <v>1649</v>
      </c>
      <c r="H475" s="13"/>
    </row>
    <row r="476" s="1" customFormat="1" customHeight="1" spans="1:8">
      <c r="A476" s="18" t="s">
        <v>397</v>
      </c>
      <c r="B476" s="18" t="s">
        <v>1659</v>
      </c>
      <c r="C476" s="18" t="s">
        <v>465</v>
      </c>
      <c r="D476" s="18" t="s">
        <v>466</v>
      </c>
      <c r="E476" s="18" t="s">
        <v>467</v>
      </c>
      <c r="F476" s="18" t="s">
        <v>1648</v>
      </c>
      <c r="G476" s="18" t="s">
        <v>1649</v>
      </c>
      <c r="H476" s="12"/>
    </row>
    <row r="477" s="1" customFormat="1" customHeight="1" spans="1:8">
      <c r="A477" s="18" t="s">
        <v>397</v>
      </c>
      <c r="B477" s="18" t="s">
        <v>1659</v>
      </c>
      <c r="C477" s="18" t="s">
        <v>465</v>
      </c>
      <c r="D477" s="18" t="s">
        <v>469</v>
      </c>
      <c r="E477" s="18" t="s">
        <v>470</v>
      </c>
      <c r="F477" s="18" t="s">
        <v>1648</v>
      </c>
      <c r="G477" s="18" t="s">
        <v>1649</v>
      </c>
      <c r="H477" s="12"/>
    </row>
    <row r="478" s="1" customFormat="1" customHeight="1" spans="1:8">
      <c r="A478" s="18" t="s">
        <v>397</v>
      </c>
      <c r="B478" s="18" t="s">
        <v>1659</v>
      </c>
      <c r="C478" s="18" t="s">
        <v>465</v>
      </c>
      <c r="D478" s="18" t="s">
        <v>471</v>
      </c>
      <c r="E478" s="18" t="s">
        <v>472</v>
      </c>
      <c r="F478" s="18" t="s">
        <v>1648</v>
      </c>
      <c r="G478" s="18" t="s">
        <v>1649</v>
      </c>
      <c r="H478" s="12"/>
    </row>
    <row r="479" s="1" customFormat="1" customHeight="1" spans="1:8">
      <c r="A479" s="18" t="s">
        <v>473</v>
      </c>
      <c r="B479" s="18" t="s">
        <v>1660</v>
      </c>
      <c r="C479" s="18" t="s">
        <v>474</v>
      </c>
      <c r="D479" s="18" t="s">
        <v>475</v>
      </c>
      <c r="E479" s="18" t="s">
        <v>476</v>
      </c>
      <c r="F479" s="18" t="s">
        <v>1648</v>
      </c>
      <c r="G479" s="18" t="s">
        <v>1649</v>
      </c>
      <c r="H479" s="13"/>
    </row>
    <row r="480" s="1" customFormat="1" customHeight="1" spans="1:8">
      <c r="A480" s="18" t="s">
        <v>473</v>
      </c>
      <c r="B480" s="18" t="s">
        <v>1660</v>
      </c>
      <c r="C480" s="18" t="s">
        <v>474</v>
      </c>
      <c r="D480" s="18" t="s">
        <v>478</v>
      </c>
      <c r="E480" s="18" t="s">
        <v>479</v>
      </c>
      <c r="F480" s="18" t="s">
        <v>1648</v>
      </c>
      <c r="G480" s="18" t="s">
        <v>1649</v>
      </c>
      <c r="H480" s="12"/>
    </row>
    <row r="481" s="1" customFormat="1" customHeight="1" spans="1:8">
      <c r="A481" s="18" t="s">
        <v>473</v>
      </c>
      <c r="B481" s="18" t="s">
        <v>1661</v>
      </c>
      <c r="C481" s="18" t="s">
        <v>481</v>
      </c>
      <c r="D481" s="18" t="s">
        <v>482</v>
      </c>
      <c r="E481" s="18" t="s">
        <v>483</v>
      </c>
      <c r="F481" s="18" t="s">
        <v>1648</v>
      </c>
      <c r="G481" s="18" t="s">
        <v>1649</v>
      </c>
      <c r="H481" s="13"/>
    </row>
    <row r="482" s="1" customFormat="1" customHeight="1" spans="1:8">
      <c r="A482" s="18" t="s">
        <v>473</v>
      </c>
      <c r="B482" s="18" t="s">
        <v>1662</v>
      </c>
      <c r="C482" s="18" t="s">
        <v>485</v>
      </c>
      <c r="D482" s="18" t="s">
        <v>486</v>
      </c>
      <c r="E482" s="18" t="s">
        <v>487</v>
      </c>
      <c r="F482" s="18" t="s">
        <v>1648</v>
      </c>
      <c r="G482" s="18" t="s">
        <v>1649</v>
      </c>
      <c r="H482" s="13"/>
    </row>
    <row r="483" s="1" customFormat="1" customHeight="1" spans="1:8">
      <c r="A483" s="18" t="s">
        <v>473</v>
      </c>
      <c r="B483" s="18" t="s">
        <v>1662</v>
      </c>
      <c r="C483" s="18" t="s">
        <v>489</v>
      </c>
      <c r="D483" s="18" t="s">
        <v>490</v>
      </c>
      <c r="E483" s="18" t="s">
        <v>491</v>
      </c>
      <c r="F483" s="18" t="s">
        <v>1648</v>
      </c>
      <c r="G483" s="18" t="s">
        <v>1649</v>
      </c>
      <c r="H483" s="12"/>
    </row>
    <row r="484" s="1" customFormat="1" customHeight="1" spans="1:8">
      <c r="A484" s="18" t="s">
        <v>473</v>
      </c>
      <c r="B484" s="18" t="s">
        <v>1662</v>
      </c>
      <c r="C484" s="18" t="s">
        <v>489</v>
      </c>
      <c r="D484" s="18" t="s">
        <v>493</v>
      </c>
      <c r="E484" s="18" t="s">
        <v>494</v>
      </c>
      <c r="F484" s="18" t="s">
        <v>1648</v>
      </c>
      <c r="G484" s="18" t="s">
        <v>1649</v>
      </c>
      <c r="H484" s="12"/>
    </row>
    <row r="485" s="1" customFormat="1" customHeight="1" spans="1:8">
      <c r="A485" s="18" t="s">
        <v>473</v>
      </c>
      <c r="B485" s="18" t="s">
        <v>1662</v>
      </c>
      <c r="C485" s="18" t="s">
        <v>497</v>
      </c>
      <c r="D485" s="18" t="s">
        <v>498</v>
      </c>
      <c r="E485" s="18" t="s">
        <v>499</v>
      </c>
      <c r="F485" s="18" t="s">
        <v>1648</v>
      </c>
      <c r="G485" s="18" t="s">
        <v>1649</v>
      </c>
      <c r="H485" s="13"/>
    </row>
    <row r="486" s="1" customFormat="1" customHeight="1" spans="1:8">
      <c r="A486" s="18" t="s">
        <v>473</v>
      </c>
      <c r="B486" s="18" t="s">
        <v>1662</v>
      </c>
      <c r="C486" s="18" t="s">
        <v>502</v>
      </c>
      <c r="D486" s="18" t="s">
        <v>503</v>
      </c>
      <c r="E486" s="18" t="s">
        <v>504</v>
      </c>
      <c r="F486" s="18" t="s">
        <v>1648</v>
      </c>
      <c r="G486" s="18" t="s">
        <v>1649</v>
      </c>
      <c r="H486" s="13"/>
    </row>
    <row r="487" s="1" customFormat="1" customHeight="1" spans="1:8">
      <c r="A487" s="18" t="s">
        <v>473</v>
      </c>
      <c r="B487" s="18" t="s">
        <v>1663</v>
      </c>
      <c r="C487" s="18" t="s">
        <v>506</v>
      </c>
      <c r="D487" s="18" t="s">
        <v>507</v>
      </c>
      <c r="E487" s="18" t="s">
        <v>508</v>
      </c>
      <c r="F487" s="18" t="s">
        <v>1648</v>
      </c>
      <c r="G487" s="18" t="s">
        <v>1649</v>
      </c>
      <c r="H487" s="12"/>
    </row>
    <row r="488" s="1" customFormat="1" customHeight="1" spans="1:8">
      <c r="A488" s="18" t="s">
        <v>473</v>
      </c>
      <c r="B488" s="18" t="s">
        <v>1663</v>
      </c>
      <c r="C488" s="18" t="s">
        <v>509</v>
      </c>
      <c r="D488" s="18" t="s">
        <v>510</v>
      </c>
      <c r="E488" s="18" t="s">
        <v>511</v>
      </c>
      <c r="F488" s="18" t="s">
        <v>1648</v>
      </c>
      <c r="G488" s="18" t="s">
        <v>1649</v>
      </c>
      <c r="H488" s="12"/>
    </row>
    <row r="489" s="1" customFormat="1" customHeight="1" spans="1:8">
      <c r="A489" s="18" t="s">
        <v>473</v>
      </c>
      <c r="B489" s="18" t="s">
        <v>1663</v>
      </c>
      <c r="C489" s="18" t="s">
        <v>512</v>
      </c>
      <c r="D489" s="18" t="s">
        <v>513</v>
      </c>
      <c r="E489" s="18" t="s">
        <v>514</v>
      </c>
      <c r="F489" s="18" t="s">
        <v>1648</v>
      </c>
      <c r="G489" s="18" t="s">
        <v>1649</v>
      </c>
      <c r="H489" s="12"/>
    </row>
    <row r="490" s="1" customFormat="1" customHeight="1" spans="1:8">
      <c r="A490" s="18" t="s">
        <v>473</v>
      </c>
      <c r="B490" s="18" t="s">
        <v>1663</v>
      </c>
      <c r="C490" s="18" t="s">
        <v>515</v>
      </c>
      <c r="D490" s="18" t="s">
        <v>516</v>
      </c>
      <c r="E490" s="18" t="s">
        <v>517</v>
      </c>
      <c r="F490" s="18" t="s">
        <v>1648</v>
      </c>
      <c r="G490" s="18" t="s">
        <v>1649</v>
      </c>
      <c r="H490" s="12"/>
    </row>
    <row r="491" s="1" customFormat="1" customHeight="1" spans="1:8">
      <c r="A491" s="18" t="s">
        <v>473</v>
      </c>
      <c r="B491" s="18" t="s">
        <v>1663</v>
      </c>
      <c r="C491" s="18" t="s">
        <v>519</v>
      </c>
      <c r="D491" s="18" t="s">
        <v>520</v>
      </c>
      <c r="E491" s="18" t="s">
        <v>521</v>
      </c>
      <c r="F491" s="18" t="s">
        <v>1648</v>
      </c>
      <c r="G491" s="18" t="s">
        <v>1649</v>
      </c>
      <c r="H491" s="13"/>
    </row>
    <row r="492" s="1" customFormat="1" customHeight="1" spans="1:8">
      <c r="A492" s="18" t="s">
        <v>307</v>
      </c>
      <c r="B492" s="18" t="s">
        <v>17</v>
      </c>
      <c r="C492" s="18" t="s">
        <v>1151</v>
      </c>
      <c r="D492" s="18" t="s">
        <v>1165</v>
      </c>
      <c r="E492" s="18" t="s">
        <v>1166</v>
      </c>
      <c r="F492" s="18" t="s">
        <v>1664</v>
      </c>
      <c r="G492" s="18" t="s">
        <v>157</v>
      </c>
      <c r="H492" s="13"/>
    </row>
    <row r="493" s="1" customFormat="1" customHeight="1" spans="1:8">
      <c r="A493" s="18" t="s">
        <v>307</v>
      </c>
      <c r="B493" s="18" t="s">
        <v>1200</v>
      </c>
      <c r="C493" s="18" t="s">
        <v>1665</v>
      </c>
      <c r="D493" s="18" t="s">
        <v>1666</v>
      </c>
      <c r="E493" s="18" t="s">
        <v>1667</v>
      </c>
      <c r="F493" s="18" t="s">
        <v>1664</v>
      </c>
      <c r="G493" s="18" t="s">
        <v>157</v>
      </c>
      <c r="H493" s="13"/>
    </row>
    <row r="494" s="1" customFormat="1" customHeight="1" spans="1:8">
      <c r="A494" s="18" t="s">
        <v>307</v>
      </c>
      <c r="B494" s="18" t="s">
        <v>1200</v>
      </c>
      <c r="C494" s="18" t="s">
        <v>1665</v>
      </c>
      <c r="D494" s="18" t="s">
        <v>1668</v>
      </c>
      <c r="E494" s="18" t="s">
        <v>1669</v>
      </c>
      <c r="F494" s="18" t="s">
        <v>1664</v>
      </c>
      <c r="G494" s="18" t="s">
        <v>157</v>
      </c>
      <c r="H494" s="12"/>
    </row>
    <row r="495" s="1" customFormat="1" customHeight="1" spans="1:8">
      <c r="A495" s="18" t="s">
        <v>307</v>
      </c>
      <c r="B495" s="18" t="s">
        <v>818</v>
      </c>
      <c r="C495" s="18" t="s">
        <v>956</v>
      </c>
      <c r="D495" s="18" t="s">
        <v>960</v>
      </c>
      <c r="E495" s="18" t="s">
        <v>961</v>
      </c>
      <c r="F495" s="18" t="s">
        <v>1670</v>
      </c>
      <c r="G495" s="18" t="s">
        <v>107</v>
      </c>
      <c r="H495" s="12"/>
    </row>
    <row r="496" s="1" customFormat="1" customHeight="1" spans="1:8">
      <c r="A496" s="18" t="s">
        <v>307</v>
      </c>
      <c r="B496" s="18" t="s">
        <v>818</v>
      </c>
      <c r="C496" s="18" t="s">
        <v>956</v>
      </c>
      <c r="D496" s="18" t="s">
        <v>1377</v>
      </c>
      <c r="E496" s="18" t="s">
        <v>1378</v>
      </c>
      <c r="F496" s="18" t="s">
        <v>1670</v>
      </c>
      <c r="G496" s="18" t="s">
        <v>107</v>
      </c>
      <c r="H496" s="12"/>
    </row>
    <row r="497" s="1" customFormat="1" customHeight="1" spans="1:8">
      <c r="A497" s="18" t="s">
        <v>307</v>
      </c>
      <c r="B497" s="18" t="s">
        <v>818</v>
      </c>
      <c r="C497" s="18" t="s">
        <v>956</v>
      </c>
      <c r="D497" s="18" t="s">
        <v>1380</v>
      </c>
      <c r="E497" s="18" t="s">
        <v>1381</v>
      </c>
      <c r="F497" s="18" t="s">
        <v>1670</v>
      </c>
      <c r="G497" s="18" t="s">
        <v>107</v>
      </c>
      <c r="H497" s="12"/>
    </row>
    <row r="498" s="1" customFormat="1" customHeight="1" spans="1:8">
      <c r="A498" s="18" t="s">
        <v>307</v>
      </c>
      <c r="B498" s="18" t="s">
        <v>818</v>
      </c>
      <c r="C498" s="18" t="s">
        <v>974</v>
      </c>
      <c r="D498" s="18" t="s">
        <v>975</v>
      </c>
      <c r="E498" s="18" t="s">
        <v>976</v>
      </c>
      <c r="F498" s="18" t="s">
        <v>1670</v>
      </c>
      <c r="G498" s="18" t="s">
        <v>107</v>
      </c>
      <c r="H498" s="12"/>
    </row>
    <row r="499" s="1" customFormat="1" customHeight="1" spans="1:8">
      <c r="A499" s="18" t="s">
        <v>307</v>
      </c>
      <c r="B499" s="18" t="s">
        <v>818</v>
      </c>
      <c r="C499" s="18" t="s">
        <v>974</v>
      </c>
      <c r="D499" s="18" t="s">
        <v>1382</v>
      </c>
      <c r="E499" s="18" t="s">
        <v>1383</v>
      </c>
      <c r="F499" s="18" t="s">
        <v>1670</v>
      </c>
      <c r="G499" s="18" t="s">
        <v>107</v>
      </c>
      <c r="H499" s="12"/>
    </row>
    <row r="500" s="1" customFormat="1" customHeight="1" spans="1:8">
      <c r="A500" s="18" t="s">
        <v>307</v>
      </c>
      <c r="B500" s="18" t="s">
        <v>818</v>
      </c>
      <c r="C500" s="18" t="s">
        <v>974</v>
      </c>
      <c r="D500" s="18" t="s">
        <v>979</v>
      </c>
      <c r="E500" s="18" t="s">
        <v>980</v>
      </c>
      <c r="F500" s="18" t="s">
        <v>1670</v>
      </c>
      <c r="G500" s="18" t="s">
        <v>107</v>
      </c>
      <c r="H500" s="12"/>
    </row>
    <row r="501" s="1" customFormat="1" customHeight="1" spans="1:8">
      <c r="A501" s="18" t="s">
        <v>307</v>
      </c>
      <c r="B501" s="18" t="s">
        <v>818</v>
      </c>
      <c r="C501" s="18" t="s">
        <v>974</v>
      </c>
      <c r="D501" s="18" t="s">
        <v>1671</v>
      </c>
      <c r="E501" s="18" t="s">
        <v>1672</v>
      </c>
      <c r="F501" s="18" t="s">
        <v>1670</v>
      </c>
      <c r="G501" s="18" t="s">
        <v>107</v>
      </c>
      <c r="H501" s="12"/>
    </row>
    <row r="502" s="1" customFormat="1" customHeight="1" spans="1:8">
      <c r="A502" s="18" t="s">
        <v>307</v>
      </c>
      <c r="B502" s="18" t="s">
        <v>818</v>
      </c>
      <c r="C502" s="18" t="s">
        <v>974</v>
      </c>
      <c r="D502" s="18" t="s">
        <v>1384</v>
      </c>
      <c r="E502" s="18" t="s">
        <v>1385</v>
      </c>
      <c r="F502" s="18" t="s">
        <v>1670</v>
      </c>
      <c r="G502" s="18" t="s">
        <v>107</v>
      </c>
      <c r="H502" s="12"/>
    </row>
    <row r="503" s="1" customFormat="1" customHeight="1" spans="1:8">
      <c r="A503" s="18" t="s">
        <v>307</v>
      </c>
      <c r="B503" s="18" t="s">
        <v>818</v>
      </c>
      <c r="C503" s="18" t="s">
        <v>974</v>
      </c>
      <c r="D503" s="18" t="s">
        <v>1673</v>
      </c>
      <c r="E503" s="18" t="s">
        <v>1674</v>
      </c>
      <c r="F503" s="18" t="s">
        <v>1670</v>
      </c>
      <c r="G503" s="18" t="s">
        <v>107</v>
      </c>
      <c r="H503" s="12"/>
    </row>
    <row r="504" s="1" customFormat="1" customHeight="1" spans="1:8">
      <c r="A504" s="18" t="s">
        <v>307</v>
      </c>
      <c r="B504" s="18" t="s">
        <v>818</v>
      </c>
      <c r="C504" s="18" t="s">
        <v>974</v>
      </c>
      <c r="D504" s="18" t="s">
        <v>1675</v>
      </c>
      <c r="E504" s="18" t="s">
        <v>1676</v>
      </c>
      <c r="F504" s="18" t="s">
        <v>1670</v>
      </c>
      <c r="G504" s="18" t="s">
        <v>107</v>
      </c>
      <c r="H504" s="12"/>
    </row>
    <row r="505" s="1" customFormat="1" customHeight="1" spans="1:8">
      <c r="A505" s="18" t="s">
        <v>307</v>
      </c>
      <c r="B505" s="18" t="s">
        <v>818</v>
      </c>
      <c r="C505" s="18" t="s">
        <v>974</v>
      </c>
      <c r="D505" s="18" t="s">
        <v>989</v>
      </c>
      <c r="E505" s="18" t="s">
        <v>990</v>
      </c>
      <c r="F505" s="18" t="s">
        <v>1670</v>
      </c>
      <c r="G505" s="18" t="s">
        <v>107</v>
      </c>
      <c r="H505" s="12"/>
    </row>
    <row r="506" s="1" customFormat="1" customHeight="1" spans="1:8">
      <c r="A506" s="18" t="s">
        <v>307</v>
      </c>
      <c r="B506" s="18" t="s">
        <v>818</v>
      </c>
      <c r="C506" s="18" t="s">
        <v>993</v>
      </c>
      <c r="D506" s="18" t="s">
        <v>1386</v>
      </c>
      <c r="E506" s="18" t="s">
        <v>1387</v>
      </c>
      <c r="F506" s="18" t="s">
        <v>1670</v>
      </c>
      <c r="G506" s="18" t="s">
        <v>107</v>
      </c>
      <c r="H506" s="12"/>
    </row>
    <row r="507" s="1" customFormat="1" customHeight="1" spans="1:8">
      <c r="A507" s="18" t="s">
        <v>307</v>
      </c>
      <c r="B507" s="18" t="s">
        <v>818</v>
      </c>
      <c r="C507" s="18" t="s">
        <v>1004</v>
      </c>
      <c r="D507" s="18" t="s">
        <v>1677</v>
      </c>
      <c r="E507" s="18" t="s">
        <v>1678</v>
      </c>
      <c r="F507" s="18" t="s">
        <v>1670</v>
      </c>
      <c r="G507" s="18" t="s">
        <v>107</v>
      </c>
      <c r="H507" s="12"/>
    </row>
    <row r="508" s="1" customFormat="1" customHeight="1" spans="1:8">
      <c r="A508" s="18" t="s">
        <v>307</v>
      </c>
      <c r="B508" s="18" t="s">
        <v>818</v>
      </c>
      <c r="C508" s="18" t="s">
        <v>1004</v>
      </c>
      <c r="D508" s="18" t="s">
        <v>1679</v>
      </c>
      <c r="E508" s="18" t="s">
        <v>1680</v>
      </c>
      <c r="F508" s="18" t="s">
        <v>1670</v>
      </c>
      <c r="G508" s="18" t="s">
        <v>107</v>
      </c>
      <c r="H508" s="12"/>
    </row>
    <row r="509" s="1" customFormat="1" customHeight="1" spans="1:8">
      <c r="A509" s="18" t="s">
        <v>307</v>
      </c>
      <c r="B509" s="18" t="s">
        <v>818</v>
      </c>
      <c r="C509" s="18" t="s">
        <v>1004</v>
      </c>
      <c r="D509" s="18" t="s">
        <v>1007</v>
      </c>
      <c r="E509" s="18" t="s">
        <v>1008</v>
      </c>
      <c r="F509" s="18" t="s">
        <v>1670</v>
      </c>
      <c r="G509" s="18" t="s">
        <v>107</v>
      </c>
      <c r="H509" s="12"/>
    </row>
    <row r="510" s="1" customFormat="1" customHeight="1" spans="1:8">
      <c r="A510" s="18" t="s">
        <v>307</v>
      </c>
      <c r="B510" s="18" t="s">
        <v>818</v>
      </c>
      <c r="C510" s="18" t="s">
        <v>1004</v>
      </c>
      <c r="D510" s="18" t="s">
        <v>1505</v>
      </c>
      <c r="E510" s="18" t="s">
        <v>1506</v>
      </c>
      <c r="F510" s="18" t="s">
        <v>1670</v>
      </c>
      <c r="G510" s="18" t="s">
        <v>107</v>
      </c>
      <c r="H510" s="12"/>
    </row>
    <row r="511" s="1" customFormat="1" customHeight="1" spans="1:8">
      <c r="A511" s="18" t="s">
        <v>307</v>
      </c>
      <c r="B511" s="18" t="s">
        <v>818</v>
      </c>
      <c r="C511" s="18" t="s">
        <v>1004</v>
      </c>
      <c r="D511" s="18" t="s">
        <v>1681</v>
      </c>
      <c r="E511" s="18" t="s">
        <v>1682</v>
      </c>
      <c r="F511" s="18" t="s">
        <v>1670</v>
      </c>
      <c r="G511" s="18" t="s">
        <v>107</v>
      </c>
      <c r="H511" s="12"/>
    </row>
    <row r="512" s="1" customFormat="1" customHeight="1" spans="1:8">
      <c r="A512" s="18" t="s">
        <v>397</v>
      </c>
      <c r="B512" s="18" t="s">
        <v>1310</v>
      </c>
      <c r="C512" s="18" t="s">
        <v>1348</v>
      </c>
      <c r="D512" s="18" t="s">
        <v>1683</v>
      </c>
      <c r="E512" s="18" t="s">
        <v>1684</v>
      </c>
      <c r="F512" s="18" t="s">
        <v>1685</v>
      </c>
      <c r="G512" s="18" t="s">
        <v>112</v>
      </c>
      <c r="H512" s="12"/>
    </row>
    <row r="513" s="1" customFormat="1" customHeight="1" spans="1:8">
      <c r="A513" s="18" t="s">
        <v>397</v>
      </c>
      <c r="B513" s="18" t="s">
        <v>1310</v>
      </c>
      <c r="C513" s="18" t="s">
        <v>1348</v>
      </c>
      <c r="D513" s="18" t="s">
        <v>1686</v>
      </c>
      <c r="E513" s="18" t="s">
        <v>1687</v>
      </c>
      <c r="F513" s="18" t="s">
        <v>1685</v>
      </c>
      <c r="G513" s="18" t="s">
        <v>112</v>
      </c>
      <c r="H513" s="13"/>
    </row>
    <row r="514" s="1" customFormat="1" customHeight="1" spans="1:8">
      <c r="A514" s="18" t="s">
        <v>397</v>
      </c>
      <c r="B514" s="18" t="s">
        <v>1310</v>
      </c>
      <c r="C514" s="18" t="s">
        <v>1348</v>
      </c>
      <c r="D514" s="18" t="s">
        <v>1688</v>
      </c>
      <c r="E514" s="18" t="s">
        <v>1689</v>
      </c>
      <c r="F514" s="18" t="s">
        <v>1685</v>
      </c>
      <c r="G514" s="18" t="s">
        <v>112</v>
      </c>
      <c r="H514" s="12"/>
    </row>
    <row r="515" s="1" customFormat="1" customHeight="1" spans="1:8">
      <c r="A515" s="18" t="s">
        <v>397</v>
      </c>
      <c r="B515" s="18" t="s">
        <v>1310</v>
      </c>
      <c r="C515" s="18" t="s">
        <v>1348</v>
      </c>
      <c r="D515" s="18" t="s">
        <v>1690</v>
      </c>
      <c r="E515" s="18" t="s">
        <v>1687</v>
      </c>
      <c r="F515" s="18" t="s">
        <v>1685</v>
      </c>
      <c r="G515" s="18" t="s">
        <v>112</v>
      </c>
      <c r="H515" s="13"/>
    </row>
    <row r="516" s="1" customFormat="1" customHeight="1" spans="1:8">
      <c r="A516" s="18" t="s">
        <v>397</v>
      </c>
      <c r="B516" s="18" t="s">
        <v>1310</v>
      </c>
      <c r="C516" s="18" t="s">
        <v>1348</v>
      </c>
      <c r="D516" s="18" t="s">
        <v>1691</v>
      </c>
      <c r="E516" s="18" t="s">
        <v>1692</v>
      </c>
      <c r="F516" s="18" t="s">
        <v>1685</v>
      </c>
      <c r="G516" s="18" t="s">
        <v>112</v>
      </c>
      <c r="H516" s="12"/>
    </row>
    <row r="517" s="1" customFormat="1" customHeight="1" spans="1:8">
      <c r="A517" s="18" t="s">
        <v>397</v>
      </c>
      <c r="B517" s="18" t="s">
        <v>1310</v>
      </c>
      <c r="C517" s="18" t="s">
        <v>1348</v>
      </c>
      <c r="D517" s="18" t="s">
        <v>1693</v>
      </c>
      <c r="E517" s="18" t="s">
        <v>1694</v>
      </c>
      <c r="F517" s="18" t="s">
        <v>1685</v>
      </c>
      <c r="G517" s="18" t="s">
        <v>112</v>
      </c>
      <c r="H517" s="12"/>
    </row>
    <row r="518" s="1" customFormat="1" customHeight="1" spans="1:8">
      <c r="A518" s="18" t="s">
        <v>397</v>
      </c>
      <c r="B518" s="18" t="s">
        <v>1310</v>
      </c>
      <c r="C518" s="18" t="s">
        <v>1348</v>
      </c>
      <c r="D518" s="18" t="s">
        <v>1695</v>
      </c>
      <c r="E518" s="18" t="s">
        <v>1696</v>
      </c>
      <c r="F518" s="18" t="s">
        <v>1685</v>
      </c>
      <c r="G518" s="18" t="s">
        <v>112</v>
      </c>
      <c r="H518" s="12"/>
    </row>
    <row r="519" s="1" customFormat="1" customHeight="1" spans="1:8">
      <c r="A519" s="18" t="s">
        <v>397</v>
      </c>
      <c r="B519" s="18" t="s">
        <v>1314</v>
      </c>
      <c r="C519" s="18" t="s">
        <v>1697</v>
      </c>
      <c r="D519" s="18" t="s">
        <v>1698</v>
      </c>
      <c r="E519" s="18" t="s">
        <v>1699</v>
      </c>
      <c r="F519" s="18" t="s">
        <v>1685</v>
      </c>
      <c r="G519" s="18" t="s">
        <v>112</v>
      </c>
      <c r="H519" s="12"/>
    </row>
    <row r="520" s="1" customFormat="1" customHeight="1" spans="1:8">
      <c r="A520" s="18" t="s">
        <v>397</v>
      </c>
      <c r="B520" s="18" t="s">
        <v>1314</v>
      </c>
      <c r="C520" s="18" t="s">
        <v>1697</v>
      </c>
      <c r="D520" s="18" t="s">
        <v>1700</v>
      </c>
      <c r="E520" s="18" t="s">
        <v>1701</v>
      </c>
      <c r="F520" s="18" t="s">
        <v>1685</v>
      </c>
      <c r="G520" s="18" t="s">
        <v>112</v>
      </c>
      <c r="H520" s="12"/>
    </row>
    <row r="521" s="1" customFormat="1" customHeight="1" spans="1:8">
      <c r="A521" s="18" t="s">
        <v>397</v>
      </c>
      <c r="B521" s="18" t="s">
        <v>1314</v>
      </c>
      <c r="C521" s="18" t="s">
        <v>1697</v>
      </c>
      <c r="D521" s="18" t="s">
        <v>1702</v>
      </c>
      <c r="E521" s="18" t="s">
        <v>1703</v>
      </c>
      <c r="F521" s="18" t="s">
        <v>1685</v>
      </c>
      <c r="G521" s="18" t="s">
        <v>112</v>
      </c>
      <c r="H521" s="13"/>
    </row>
    <row r="522" s="1" customFormat="1" customHeight="1" spans="1:8">
      <c r="A522" s="18" t="s">
        <v>397</v>
      </c>
      <c r="B522" s="18" t="s">
        <v>1314</v>
      </c>
      <c r="C522" s="18" t="s">
        <v>1704</v>
      </c>
      <c r="D522" s="18" t="s">
        <v>1705</v>
      </c>
      <c r="E522" s="18" t="s">
        <v>1706</v>
      </c>
      <c r="F522" s="18" t="s">
        <v>1685</v>
      </c>
      <c r="G522" s="18" t="s">
        <v>112</v>
      </c>
      <c r="H522" s="12"/>
    </row>
    <row r="523" s="1" customFormat="1" customHeight="1" spans="1:8">
      <c r="A523" s="18" t="s">
        <v>397</v>
      </c>
      <c r="B523" s="18" t="s">
        <v>1314</v>
      </c>
      <c r="C523" s="18" t="s">
        <v>1704</v>
      </c>
      <c r="D523" s="18" t="s">
        <v>1707</v>
      </c>
      <c r="E523" s="18" t="s">
        <v>1708</v>
      </c>
      <c r="F523" s="18" t="s">
        <v>1685</v>
      </c>
      <c r="G523" s="18" t="s">
        <v>112</v>
      </c>
      <c r="H523" s="12"/>
    </row>
    <row r="524" s="1" customFormat="1" customHeight="1" spans="1:8">
      <c r="A524" s="18" t="s">
        <v>397</v>
      </c>
      <c r="B524" s="18" t="s">
        <v>1314</v>
      </c>
      <c r="C524" s="18" t="s">
        <v>1704</v>
      </c>
      <c r="D524" s="18" t="s">
        <v>1709</v>
      </c>
      <c r="E524" s="18" t="s">
        <v>1710</v>
      </c>
      <c r="F524" s="18" t="s">
        <v>1685</v>
      </c>
      <c r="G524" s="18" t="s">
        <v>112</v>
      </c>
      <c r="H524" s="13"/>
    </row>
    <row r="525" s="1" customFormat="1" customHeight="1" spans="1:8">
      <c r="A525" s="18" t="s">
        <v>397</v>
      </c>
      <c r="B525" s="18" t="s">
        <v>1314</v>
      </c>
      <c r="C525" s="18" t="s">
        <v>1704</v>
      </c>
      <c r="D525" s="18" t="s">
        <v>1711</v>
      </c>
      <c r="E525" s="18" t="s">
        <v>1712</v>
      </c>
      <c r="F525" s="18" t="s">
        <v>1685</v>
      </c>
      <c r="G525" s="18" t="s">
        <v>112</v>
      </c>
      <c r="H525" s="13"/>
    </row>
    <row r="526" s="1" customFormat="1" customHeight="1" spans="1:8">
      <c r="A526" s="18" t="s">
        <v>397</v>
      </c>
      <c r="B526" s="18" t="s">
        <v>1314</v>
      </c>
      <c r="C526" s="18" t="s">
        <v>1704</v>
      </c>
      <c r="D526" s="18" t="s">
        <v>1713</v>
      </c>
      <c r="E526" s="18" t="s">
        <v>1714</v>
      </c>
      <c r="F526" s="18" t="s">
        <v>1685</v>
      </c>
      <c r="G526" s="18" t="s">
        <v>112</v>
      </c>
      <c r="H526" s="13"/>
    </row>
    <row r="527" s="1" customFormat="1" customHeight="1" spans="1:8">
      <c r="A527" s="18" t="s">
        <v>397</v>
      </c>
      <c r="B527" s="18" t="s">
        <v>1314</v>
      </c>
      <c r="C527" s="18" t="s">
        <v>1704</v>
      </c>
      <c r="D527" s="18" t="s">
        <v>1715</v>
      </c>
      <c r="E527" s="18" t="s">
        <v>1716</v>
      </c>
      <c r="F527" s="18" t="s">
        <v>1685</v>
      </c>
      <c r="G527" s="18" t="s">
        <v>112</v>
      </c>
      <c r="H527" s="13"/>
    </row>
    <row r="528" s="1" customFormat="1" customHeight="1" spans="1:8">
      <c r="A528" s="18" t="s">
        <v>397</v>
      </c>
      <c r="B528" s="18" t="s">
        <v>1314</v>
      </c>
      <c r="C528" s="18" t="s">
        <v>1704</v>
      </c>
      <c r="D528" s="18" t="s">
        <v>1717</v>
      </c>
      <c r="E528" s="18" t="s">
        <v>1718</v>
      </c>
      <c r="F528" s="18" t="s">
        <v>1685</v>
      </c>
      <c r="G528" s="18" t="s">
        <v>112</v>
      </c>
      <c r="H528" s="13"/>
    </row>
    <row r="529" s="1" customFormat="1" customHeight="1" spans="1:8">
      <c r="A529" s="18" t="s">
        <v>397</v>
      </c>
      <c r="B529" s="18" t="s">
        <v>1314</v>
      </c>
      <c r="C529" s="18" t="s">
        <v>1704</v>
      </c>
      <c r="D529" s="18" t="s">
        <v>1719</v>
      </c>
      <c r="E529" s="18" t="s">
        <v>1720</v>
      </c>
      <c r="F529" s="18" t="s">
        <v>1685</v>
      </c>
      <c r="G529" s="18" t="s">
        <v>112</v>
      </c>
      <c r="H529" s="13"/>
    </row>
    <row r="530" s="1" customFormat="1" customHeight="1" spans="1:8">
      <c r="A530" s="18" t="s">
        <v>397</v>
      </c>
      <c r="B530" s="18" t="s">
        <v>1314</v>
      </c>
      <c r="C530" s="18" t="s">
        <v>1704</v>
      </c>
      <c r="D530" s="18" t="s">
        <v>1721</v>
      </c>
      <c r="E530" s="18" t="s">
        <v>1722</v>
      </c>
      <c r="F530" s="18" t="s">
        <v>1685</v>
      </c>
      <c r="G530" s="18" t="s">
        <v>112</v>
      </c>
      <c r="H530" s="12"/>
    </row>
    <row r="531" s="1" customFormat="1" customHeight="1" spans="1:8">
      <c r="A531" s="18" t="s">
        <v>397</v>
      </c>
      <c r="B531" s="18" t="s">
        <v>151</v>
      </c>
      <c r="C531" s="18" t="s">
        <v>66</v>
      </c>
      <c r="D531" s="18" t="s">
        <v>1723</v>
      </c>
      <c r="E531" s="18" t="s">
        <v>1724</v>
      </c>
      <c r="F531" s="18" t="s">
        <v>1725</v>
      </c>
      <c r="G531" s="18" t="s">
        <v>126</v>
      </c>
      <c r="H531" s="13"/>
    </row>
    <row r="532" s="1" customFormat="1" customHeight="1" spans="1:8">
      <c r="A532" s="18" t="s">
        <v>397</v>
      </c>
      <c r="B532" s="18" t="s">
        <v>151</v>
      </c>
      <c r="C532" s="18" t="s">
        <v>66</v>
      </c>
      <c r="D532" s="18" t="s">
        <v>1726</v>
      </c>
      <c r="E532" s="18" t="s">
        <v>1727</v>
      </c>
      <c r="F532" s="18" t="s">
        <v>1725</v>
      </c>
      <c r="G532" s="18" t="s">
        <v>126</v>
      </c>
      <c r="H532" s="12"/>
    </row>
    <row r="533" s="1" customFormat="1" customHeight="1" spans="1:8">
      <c r="A533" s="18" t="s">
        <v>397</v>
      </c>
      <c r="B533" s="18" t="s">
        <v>151</v>
      </c>
      <c r="C533" s="18" t="s">
        <v>66</v>
      </c>
      <c r="D533" s="18" t="s">
        <v>1728</v>
      </c>
      <c r="E533" s="18" t="s">
        <v>1729</v>
      </c>
      <c r="F533" s="18" t="s">
        <v>1725</v>
      </c>
      <c r="G533" s="18" t="s">
        <v>126</v>
      </c>
      <c r="H533" s="12"/>
    </row>
    <row r="534" s="1" customFormat="1" customHeight="1" spans="1:8">
      <c r="A534" s="18" t="s">
        <v>397</v>
      </c>
      <c r="B534" s="18" t="s">
        <v>151</v>
      </c>
      <c r="C534" s="18" t="s">
        <v>66</v>
      </c>
      <c r="D534" s="18" t="s">
        <v>1730</v>
      </c>
      <c r="E534" s="18" t="s">
        <v>1731</v>
      </c>
      <c r="F534" s="18" t="s">
        <v>1725</v>
      </c>
      <c r="G534" s="18" t="s">
        <v>126</v>
      </c>
      <c r="H534" s="13"/>
    </row>
    <row r="535" s="1" customFormat="1" customHeight="1" spans="1:8">
      <c r="A535" s="18" t="s">
        <v>397</v>
      </c>
      <c r="B535" s="18" t="s">
        <v>151</v>
      </c>
      <c r="C535" s="18" t="s">
        <v>1732</v>
      </c>
      <c r="D535" s="18" t="s">
        <v>1733</v>
      </c>
      <c r="E535" s="18" t="s">
        <v>1734</v>
      </c>
      <c r="F535" s="18" t="s">
        <v>1725</v>
      </c>
      <c r="G535" s="18" t="s">
        <v>126</v>
      </c>
      <c r="H535" s="13"/>
    </row>
    <row r="536" s="1" customFormat="1" customHeight="1" spans="1:8">
      <c r="A536" s="18" t="s">
        <v>397</v>
      </c>
      <c r="B536" s="18" t="s">
        <v>151</v>
      </c>
      <c r="C536" s="18" t="s">
        <v>1732</v>
      </c>
      <c r="D536" s="18" t="s">
        <v>1735</v>
      </c>
      <c r="E536" s="18" t="s">
        <v>1736</v>
      </c>
      <c r="F536" s="18" t="s">
        <v>1725</v>
      </c>
      <c r="G536" s="18" t="s">
        <v>126</v>
      </c>
      <c r="H536" s="12"/>
    </row>
    <row r="537" s="1" customFormat="1" customHeight="1" spans="1:8">
      <c r="A537" s="18" t="s">
        <v>397</v>
      </c>
      <c r="B537" s="18" t="s">
        <v>151</v>
      </c>
      <c r="C537" s="18" t="s">
        <v>1732</v>
      </c>
      <c r="D537" s="18" t="s">
        <v>1737</v>
      </c>
      <c r="E537" s="18" t="s">
        <v>1738</v>
      </c>
      <c r="F537" s="18" t="s">
        <v>1725</v>
      </c>
      <c r="G537" s="18" t="s">
        <v>126</v>
      </c>
      <c r="H537" s="13"/>
    </row>
    <row r="538" s="1" customFormat="1" customHeight="1" spans="1:8">
      <c r="A538" s="18" t="s">
        <v>397</v>
      </c>
      <c r="B538" s="18" t="s">
        <v>151</v>
      </c>
      <c r="C538" s="18" t="s">
        <v>1732</v>
      </c>
      <c r="D538" s="18" t="s">
        <v>1739</v>
      </c>
      <c r="E538" s="18" t="s">
        <v>1740</v>
      </c>
      <c r="F538" s="18" t="s">
        <v>1725</v>
      </c>
      <c r="G538" s="18" t="s">
        <v>126</v>
      </c>
      <c r="H538" s="13"/>
    </row>
    <row r="539" s="1" customFormat="1" customHeight="1" spans="1:8">
      <c r="A539" s="18" t="s">
        <v>397</v>
      </c>
      <c r="B539" s="18" t="s">
        <v>1659</v>
      </c>
      <c r="C539" s="18" t="s">
        <v>90</v>
      </c>
      <c r="D539" s="18" t="s">
        <v>1741</v>
      </c>
      <c r="E539" s="18" t="s">
        <v>1742</v>
      </c>
      <c r="F539" s="18" t="s">
        <v>1725</v>
      </c>
      <c r="G539" s="18" t="s">
        <v>126</v>
      </c>
      <c r="H539" s="13"/>
    </row>
    <row r="540" s="1" customFormat="1" customHeight="1" spans="1:8">
      <c r="A540" s="18" t="s">
        <v>307</v>
      </c>
      <c r="B540" s="18" t="s">
        <v>818</v>
      </c>
      <c r="C540" s="18" t="s">
        <v>956</v>
      </c>
      <c r="D540" s="18" t="s">
        <v>957</v>
      </c>
      <c r="E540" s="18" t="s">
        <v>958</v>
      </c>
      <c r="F540" s="18" t="s">
        <v>1743</v>
      </c>
      <c r="G540" s="18" t="s">
        <v>56</v>
      </c>
      <c r="H540" s="12"/>
    </row>
    <row r="541" s="1" customFormat="1" customHeight="1" spans="1:8">
      <c r="A541" s="18" t="s">
        <v>307</v>
      </c>
      <c r="B541" s="18" t="s">
        <v>818</v>
      </c>
      <c r="C541" s="18" t="s">
        <v>956</v>
      </c>
      <c r="D541" s="18" t="s">
        <v>960</v>
      </c>
      <c r="E541" s="18" t="s">
        <v>961</v>
      </c>
      <c r="F541" s="18" t="s">
        <v>1743</v>
      </c>
      <c r="G541" s="18" t="s">
        <v>56</v>
      </c>
      <c r="H541" s="12"/>
    </row>
    <row r="542" s="1" customFormat="1" customHeight="1" spans="1:8">
      <c r="A542" s="18" t="s">
        <v>307</v>
      </c>
      <c r="B542" s="18" t="s">
        <v>818</v>
      </c>
      <c r="C542" s="18" t="s">
        <v>974</v>
      </c>
      <c r="D542" s="18" t="s">
        <v>975</v>
      </c>
      <c r="E542" s="18" t="s">
        <v>976</v>
      </c>
      <c r="F542" s="18" t="s">
        <v>1743</v>
      </c>
      <c r="G542" s="18" t="s">
        <v>56</v>
      </c>
      <c r="H542" s="12"/>
    </row>
    <row r="543" s="1" customFormat="1" customHeight="1" spans="1:8">
      <c r="A543" s="18" t="s">
        <v>307</v>
      </c>
      <c r="B543" s="18" t="s">
        <v>818</v>
      </c>
      <c r="C543" s="18" t="s">
        <v>974</v>
      </c>
      <c r="D543" s="18" t="s">
        <v>985</v>
      </c>
      <c r="E543" s="18" t="s">
        <v>986</v>
      </c>
      <c r="F543" s="18" t="s">
        <v>1743</v>
      </c>
      <c r="G543" s="18" t="s">
        <v>56</v>
      </c>
      <c r="H543" s="12"/>
    </row>
    <row r="544" s="1" customFormat="1" customHeight="1" spans="1:8">
      <c r="A544" s="18" t="s">
        <v>307</v>
      </c>
      <c r="B544" s="18" t="s">
        <v>818</v>
      </c>
      <c r="C544" s="18" t="s">
        <v>974</v>
      </c>
      <c r="D544" s="18" t="s">
        <v>1744</v>
      </c>
      <c r="E544" s="18" t="s">
        <v>1745</v>
      </c>
      <c r="F544" s="18" t="s">
        <v>1743</v>
      </c>
      <c r="G544" s="18" t="s">
        <v>56</v>
      </c>
      <c r="H544" s="12"/>
    </row>
    <row r="545" s="1" customFormat="1" customHeight="1" spans="1:8">
      <c r="A545" s="18" t="s">
        <v>307</v>
      </c>
      <c r="B545" s="18" t="s">
        <v>818</v>
      </c>
      <c r="C545" s="18" t="s">
        <v>386</v>
      </c>
      <c r="D545" s="18" t="s">
        <v>1501</v>
      </c>
      <c r="E545" s="18" t="s">
        <v>1502</v>
      </c>
      <c r="F545" s="18" t="s">
        <v>1743</v>
      </c>
      <c r="G545" s="18" t="s">
        <v>56</v>
      </c>
      <c r="H545" s="12"/>
    </row>
    <row r="546" s="1" customFormat="1" customHeight="1" spans="1:8">
      <c r="A546" s="18" t="s">
        <v>307</v>
      </c>
      <c r="B546" s="18" t="s">
        <v>818</v>
      </c>
      <c r="C546" s="18" t="s">
        <v>993</v>
      </c>
      <c r="D546" s="18" t="s">
        <v>1386</v>
      </c>
      <c r="E546" s="18" t="s">
        <v>1387</v>
      </c>
      <c r="F546" s="18" t="s">
        <v>1743</v>
      </c>
      <c r="G546" s="18" t="s">
        <v>56</v>
      </c>
      <c r="H546" s="12"/>
    </row>
    <row r="547" s="1" customFormat="1" customHeight="1" spans="1:8">
      <c r="A547" s="18" t="s">
        <v>307</v>
      </c>
      <c r="B547" s="18" t="s">
        <v>818</v>
      </c>
      <c r="C547" s="18" t="s">
        <v>993</v>
      </c>
      <c r="D547" s="18" t="s">
        <v>1746</v>
      </c>
      <c r="E547" s="18" t="s">
        <v>1747</v>
      </c>
      <c r="F547" s="18" t="s">
        <v>1743</v>
      </c>
      <c r="G547" s="18" t="s">
        <v>56</v>
      </c>
      <c r="H547" s="12"/>
    </row>
    <row r="548" s="1" customFormat="1" customHeight="1" spans="1:8">
      <c r="A548" s="18" t="s">
        <v>307</v>
      </c>
      <c r="B548" s="18" t="s">
        <v>818</v>
      </c>
      <c r="C548" s="18" t="s">
        <v>993</v>
      </c>
      <c r="D548" s="18" t="s">
        <v>1748</v>
      </c>
      <c r="E548" s="18" t="s">
        <v>1749</v>
      </c>
      <c r="F548" s="18" t="s">
        <v>1743</v>
      </c>
      <c r="G548" s="18" t="s">
        <v>56</v>
      </c>
      <c r="H548" s="12"/>
    </row>
    <row r="549" s="1" customFormat="1" customHeight="1" spans="1:8">
      <c r="A549" s="18" t="s">
        <v>307</v>
      </c>
      <c r="B549" s="18" t="s">
        <v>818</v>
      </c>
      <c r="C549" s="18" t="s">
        <v>993</v>
      </c>
      <c r="D549" s="18" t="s">
        <v>998</v>
      </c>
      <c r="E549" s="18" t="s">
        <v>999</v>
      </c>
      <c r="F549" s="18" t="s">
        <v>1743</v>
      </c>
      <c r="G549" s="18" t="s">
        <v>56</v>
      </c>
      <c r="H549" s="12"/>
    </row>
    <row r="550" s="1" customFormat="1" customHeight="1" spans="1:8">
      <c r="A550" s="18" t="s">
        <v>228</v>
      </c>
      <c r="B550" s="18" t="s">
        <v>1013</v>
      </c>
      <c r="C550" s="18" t="s">
        <v>26</v>
      </c>
      <c r="D550" s="18" t="s">
        <v>1750</v>
      </c>
      <c r="E550" s="18" t="s">
        <v>1751</v>
      </c>
      <c r="F550" s="18" t="s">
        <v>1752</v>
      </c>
      <c r="G550" s="18" t="s">
        <v>549</v>
      </c>
      <c r="H550" s="14"/>
    </row>
    <row r="551" s="1" customFormat="1" customHeight="1" spans="1:8">
      <c r="A551" s="18" t="s">
        <v>228</v>
      </c>
      <c r="B551" s="18" t="s">
        <v>1013</v>
      </c>
      <c r="C551" s="18" t="s">
        <v>26</v>
      </c>
      <c r="D551" s="18" t="s">
        <v>1753</v>
      </c>
      <c r="E551" s="18" t="s">
        <v>1754</v>
      </c>
      <c r="F551" s="18" t="s">
        <v>1752</v>
      </c>
      <c r="G551" s="18" t="s">
        <v>549</v>
      </c>
      <c r="H551" s="14"/>
    </row>
    <row r="552" s="1" customFormat="1" customHeight="1" spans="1:8">
      <c r="A552" s="18" t="s">
        <v>228</v>
      </c>
      <c r="B552" s="18" t="s">
        <v>1013</v>
      </c>
      <c r="C552" s="18" t="s">
        <v>26</v>
      </c>
      <c r="D552" s="18" t="s">
        <v>1755</v>
      </c>
      <c r="E552" s="18" t="s">
        <v>1756</v>
      </c>
      <c r="F552" s="18" t="s">
        <v>1752</v>
      </c>
      <c r="G552" s="18" t="s">
        <v>549</v>
      </c>
      <c r="H552" s="15"/>
    </row>
    <row r="553" s="1" customFormat="1" customHeight="1" spans="1:8">
      <c r="A553" s="18" t="s">
        <v>228</v>
      </c>
      <c r="B553" s="18" t="s">
        <v>1013</v>
      </c>
      <c r="C553" s="18" t="s">
        <v>26</v>
      </c>
      <c r="D553" s="18" t="s">
        <v>1757</v>
      </c>
      <c r="E553" s="18" t="s">
        <v>1758</v>
      </c>
      <c r="F553" s="18" t="s">
        <v>1752</v>
      </c>
      <c r="G553" s="18" t="s">
        <v>549</v>
      </c>
      <c r="H553" s="15"/>
    </row>
    <row r="554" s="1" customFormat="1" customHeight="1" spans="1:8">
      <c r="A554" s="18" t="s">
        <v>228</v>
      </c>
      <c r="B554" s="18" t="s">
        <v>1013</v>
      </c>
      <c r="C554" s="18" t="s">
        <v>26</v>
      </c>
      <c r="D554" s="18" t="s">
        <v>1014</v>
      </c>
      <c r="E554" s="18" t="s">
        <v>1015</v>
      </c>
      <c r="F554" s="18" t="s">
        <v>1752</v>
      </c>
      <c r="G554" s="18" t="s">
        <v>549</v>
      </c>
      <c r="H554" s="15"/>
    </row>
    <row r="555" s="1" customFormat="1" customHeight="1" spans="1:8">
      <c r="A555" s="18" t="s">
        <v>228</v>
      </c>
      <c r="B555" s="18" t="s">
        <v>1013</v>
      </c>
      <c r="C555" s="18" t="s">
        <v>26</v>
      </c>
      <c r="D555" s="18" t="s">
        <v>1759</v>
      </c>
      <c r="E555" s="18" t="s">
        <v>1760</v>
      </c>
      <c r="F555" s="18" t="s">
        <v>1752</v>
      </c>
      <c r="G555" s="18" t="s">
        <v>549</v>
      </c>
      <c r="H555" s="15"/>
    </row>
    <row r="556" s="1" customFormat="1" customHeight="1" spans="1:8">
      <c r="A556" s="18" t="s">
        <v>228</v>
      </c>
      <c r="B556" s="18" t="s">
        <v>1013</v>
      </c>
      <c r="C556" s="18" t="s">
        <v>26</v>
      </c>
      <c r="D556" s="18" t="s">
        <v>1263</v>
      </c>
      <c r="E556" s="18" t="s">
        <v>1264</v>
      </c>
      <c r="F556" s="18" t="s">
        <v>1752</v>
      </c>
      <c r="G556" s="18" t="s">
        <v>549</v>
      </c>
      <c r="H556" s="15"/>
    </row>
    <row r="557" s="1" customFormat="1" customHeight="1" spans="1:8">
      <c r="A557" s="18" t="s">
        <v>228</v>
      </c>
      <c r="B557" s="18" t="s">
        <v>1013</v>
      </c>
      <c r="C557" s="18" t="s">
        <v>26</v>
      </c>
      <c r="D557" s="18" t="s">
        <v>1761</v>
      </c>
      <c r="E557" s="18" t="s">
        <v>1762</v>
      </c>
      <c r="F557" s="18" t="s">
        <v>1752</v>
      </c>
      <c r="G557" s="18" t="s">
        <v>549</v>
      </c>
      <c r="H557" s="14"/>
    </row>
    <row r="558" s="1" customFormat="1" customHeight="1" spans="1:8">
      <c r="A558" s="18" t="s">
        <v>228</v>
      </c>
      <c r="B558" s="18" t="s">
        <v>1013</v>
      </c>
      <c r="C558" s="18" t="s">
        <v>1763</v>
      </c>
      <c r="D558" s="18" t="s">
        <v>1764</v>
      </c>
      <c r="E558" s="18" t="s">
        <v>1765</v>
      </c>
      <c r="F558" s="18" t="s">
        <v>1752</v>
      </c>
      <c r="G558" s="18" t="s">
        <v>549</v>
      </c>
      <c r="H558" s="15"/>
    </row>
    <row r="559" s="1" customFormat="1" customHeight="1" spans="1:8">
      <c r="A559" s="18" t="s">
        <v>228</v>
      </c>
      <c r="B559" s="18" t="s">
        <v>1013</v>
      </c>
      <c r="C559" s="18" t="s">
        <v>1763</v>
      </c>
      <c r="D559" s="18" t="s">
        <v>1766</v>
      </c>
      <c r="E559" s="18" t="s">
        <v>1767</v>
      </c>
      <c r="F559" s="18" t="s">
        <v>1752</v>
      </c>
      <c r="G559" s="18" t="s">
        <v>549</v>
      </c>
      <c r="H559" s="14"/>
    </row>
    <row r="560" s="1" customFormat="1" customHeight="1" spans="1:8">
      <c r="A560" s="18" t="s">
        <v>228</v>
      </c>
      <c r="B560" s="18" t="s">
        <v>1013</v>
      </c>
      <c r="C560" s="18" t="s">
        <v>1763</v>
      </c>
      <c r="D560" s="18" t="s">
        <v>1768</v>
      </c>
      <c r="E560" s="18" t="s">
        <v>1769</v>
      </c>
      <c r="F560" s="18" t="s">
        <v>1752</v>
      </c>
      <c r="G560" s="18" t="s">
        <v>549</v>
      </c>
      <c r="H560" s="15"/>
    </row>
    <row r="561" s="1" customFormat="1" customHeight="1" spans="1:8">
      <c r="A561" s="18" t="s">
        <v>228</v>
      </c>
      <c r="B561" s="18" t="s">
        <v>1013</v>
      </c>
      <c r="C561" s="18" t="s">
        <v>1763</v>
      </c>
      <c r="D561" s="18" t="s">
        <v>1770</v>
      </c>
      <c r="E561" s="18" t="s">
        <v>1771</v>
      </c>
      <c r="F561" s="18" t="s">
        <v>1752</v>
      </c>
      <c r="G561" s="18" t="s">
        <v>549</v>
      </c>
      <c r="H561" s="15"/>
    </row>
    <row r="562" s="1" customFormat="1" customHeight="1" spans="1:8">
      <c r="A562" s="18" t="s">
        <v>228</v>
      </c>
      <c r="B562" s="18" t="s">
        <v>1013</v>
      </c>
      <c r="C562" s="18" t="s">
        <v>1763</v>
      </c>
      <c r="D562" s="18" t="s">
        <v>1772</v>
      </c>
      <c r="E562" s="18" t="s">
        <v>1773</v>
      </c>
      <c r="F562" s="18" t="s">
        <v>1752</v>
      </c>
      <c r="G562" s="18" t="s">
        <v>549</v>
      </c>
      <c r="H562" s="14"/>
    </row>
    <row r="563" s="1" customFormat="1" customHeight="1" spans="1:8">
      <c r="A563" s="18" t="s">
        <v>228</v>
      </c>
      <c r="B563" s="18" t="s">
        <v>1013</v>
      </c>
      <c r="C563" s="18" t="s">
        <v>1763</v>
      </c>
      <c r="D563" s="18" t="s">
        <v>1774</v>
      </c>
      <c r="E563" s="18" t="s">
        <v>1775</v>
      </c>
      <c r="F563" s="18" t="s">
        <v>1752</v>
      </c>
      <c r="G563" s="18" t="s">
        <v>549</v>
      </c>
      <c r="H563" s="15"/>
    </row>
    <row r="564" s="1" customFormat="1" customHeight="1" spans="1:8">
      <c r="A564" s="18" t="s">
        <v>397</v>
      </c>
      <c r="B564" s="18" t="s">
        <v>206</v>
      </c>
      <c r="C564" s="18" t="s">
        <v>745</v>
      </c>
      <c r="D564" s="18" t="s">
        <v>1776</v>
      </c>
      <c r="E564" s="18" t="s">
        <v>1777</v>
      </c>
      <c r="F564" s="18" t="s">
        <v>1778</v>
      </c>
      <c r="G564" s="18" t="s">
        <v>744</v>
      </c>
      <c r="H564" s="12"/>
    </row>
    <row r="565" s="1" customFormat="1" customHeight="1" spans="1:8">
      <c r="A565" s="18" t="s">
        <v>397</v>
      </c>
      <c r="B565" s="18" t="s">
        <v>206</v>
      </c>
      <c r="C565" s="18" t="s">
        <v>745</v>
      </c>
      <c r="D565" s="18" t="s">
        <v>1779</v>
      </c>
      <c r="E565" s="18" t="s">
        <v>1780</v>
      </c>
      <c r="F565" s="18" t="s">
        <v>1778</v>
      </c>
      <c r="G565" s="18" t="s">
        <v>744</v>
      </c>
      <c r="H565" s="12"/>
    </row>
    <row r="566" s="1" customFormat="1" customHeight="1" spans="1:8">
      <c r="A566" s="18" t="s">
        <v>228</v>
      </c>
      <c r="B566" s="18" t="s">
        <v>1285</v>
      </c>
      <c r="C566" s="18" t="s">
        <v>185</v>
      </c>
      <c r="D566" s="18" t="s">
        <v>1781</v>
      </c>
      <c r="E566" s="18" t="s">
        <v>1782</v>
      </c>
      <c r="F566" s="18" t="s">
        <v>1783</v>
      </c>
      <c r="G566" s="18" t="s">
        <v>184</v>
      </c>
      <c r="H566" s="12"/>
    </row>
    <row r="567" s="1" customFormat="1" customHeight="1" spans="1:8">
      <c r="A567" s="18" t="s">
        <v>228</v>
      </c>
      <c r="B567" s="18" t="s">
        <v>1275</v>
      </c>
      <c r="C567" s="18" t="s">
        <v>171</v>
      </c>
      <c r="D567" s="18" t="s">
        <v>1784</v>
      </c>
      <c r="E567" s="18" t="s">
        <v>1785</v>
      </c>
      <c r="F567" s="18" t="s">
        <v>1786</v>
      </c>
      <c r="G567" s="18" t="s">
        <v>552</v>
      </c>
      <c r="H567" s="12"/>
    </row>
    <row r="568" s="1" customFormat="1" customHeight="1" spans="1:8">
      <c r="A568" s="18" t="s">
        <v>228</v>
      </c>
      <c r="B568" s="18" t="s">
        <v>1275</v>
      </c>
      <c r="C568" s="18" t="s">
        <v>171</v>
      </c>
      <c r="D568" s="18" t="s">
        <v>1787</v>
      </c>
      <c r="E568" s="18" t="s">
        <v>1788</v>
      </c>
      <c r="F568" s="18" t="s">
        <v>1786</v>
      </c>
      <c r="G568" s="18" t="s">
        <v>552</v>
      </c>
      <c r="H568" s="12"/>
    </row>
    <row r="569" s="1" customFormat="1" customHeight="1" spans="1:8">
      <c r="A569" s="18" t="s">
        <v>228</v>
      </c>
      <c r="B569" s="18" t="s">
        <v>1013</v>
      </c>
      <c r="C569" s="18" t="s">
        <v>26</v>
      </c>
      <c r="D569" s="18" t="s">
        <v>1014</v>
      </c>
      <c r="E569" s="18" t="s">
        <v>1015</v>
      </c>
      <c r="F569" s="18" t="s">
        <v>1789</v>
      </c>
      <c r="G569" s="18" t="s">
        <v>50</v>
      </c>
      <c r="H569" s="12"/>
    </row>
    <row r="570" s="1" customFormat="1" customHeight="1" spans="1:8">
      <c r="A570" s="18" t="s">
        <v>228</v>
      </c>
      <c r="B570" s="18" t="s">
        <v>1013</v>
      </c>
      <c r="C570" s="18" t="s">
        <v>26</v>
      </c>
      <c r="D570" s="18" t="s">
        <v>1790</v>
      </c>
      <c r="E570" s="18" t="s">
        <v>1791</v>
      </c>
      <c r="F570" s="18" t="s">
        <v>1789</v>
      </c>
      <c r="G570" s="18" t="s">
        <v>50</v>
      </c>
      <c r="H570" s="12"/>
    </row>
    <row r="571" s="1" customFormat="1" customHeight="1" spans="1:8">
      <c r="A571" s="18" t="s">
        <v>228</v>
      </c>
      <c r="B571" s="18" t="s">
        <v>1013</v>
      </c>
      <c r="C571" s="18" t="s">
        <v>26</v>
      </c>
      <c r="D571" s="18" t="s">
        <v>1759</v>
      </c>
      <c r="E571" s="18" t="s">
        <v>1760</v>
      </c>
      <c r="F571" s="18" t="s">
        <v>1789</v>
      </c>
      <c r="G571" s="18" t="s">
        <v>50</v>
      </c>
      <c r="H571" s="12"/>
    </row>
    <row r="572" s="1" customFormat="1" customHeight="1" spans="1:8">
      <c r="A572" s="18" t="s">
        <v>228</v>
      </c>
      <c r="B572" s="18" t="s">
        <v>1013</v>
      </c>
      <c r="C572" s="18" t="s">
        <v>26</v>
      </c>
      <c r="D572" s="18" t="s">
        <v>1792</v>
      </c>
      <c r="E572" s="18" t="s">
        <v>1793</v>
      </c>
      <c r="F572" s="18" t="s">
        <v>1789</v>
      </c>
      <c r="G572" s="18" t="s">
        <v>50</v>
      </c>
      <c r="H572" s="12"/>
    </row>
    <row r="573" s="1" customFormat="1" customHeight="1" spans="1:8">
      <c r="A573" s="18" t="s">
        <v>228</v>
      </c>
      <c r="B573" s="18" t="s">
        <v>1013</v>
      </c>
      <c r="C573" s="18" t="s">
        <v>26</v>
      </c>
      <c r="D573" s="18" t="s">
        <v>1794</v>
      </c>
      <c r="E573" s="18" t="s">
        <v>1795</v>
      </c>
      <c r="F573" s="18" t="s">
        <v>1789</v>
      </c>
      <c r="G573" s="18" t="s">
        <v>50</v>
      </c>
      <c r="H573" s="12"/>
    </row>
    <row r="574" s="1" customFormat="1" customHeight="1" spans="1:8">
      <c r="A574" s="18" t="s">
        <v>228</v>
      </c>
      <c r="B574" s="18" t="s">
        <v>1013</v>
      </c>
      <c r="C574" s="18" t="s">
        <v>1763</v>
      </c>
      <c r="D574" s="18" t="s">
        <v>1764</v>
      </c>
      <c r="E574" s="18" t="s">
        <v>1765</v>
      </c>
      <c r="F574" s="18" t="s">
        <v>1789</v>
      </c>
      <c r="G574" s="18" t="s">
        <v>50</v>
      </c>
      <c r="H574" s="12"/>
    </row>
    <row r="575" s="1" customFormat="1" customHeight="1" spans="1:8">
      <c r="A575" s="18" t="s">
        <v>228</v>
      </c>
      <c r="B575" s="18" t="s">
        <v>1013</v>
      </c>
      <c r="C575" s="18" t="s">
        <v>1763</v>
      </c>
      <c r="D575" s="18" t="s">
        <v>1796</v>
      </c>
      <c r="E575" s="18" t="s">
        <v>1797</v>
      </c>
      <c r="F575" s="18" t="s">
        <v>1789</v>
      </c>
      <c r="G575" s="18" t="s">
        <v>50</v>
      </c>
      <c r="H575" s="12"/>
    </row>
    <row r="576" s="1" customFormat="1" customHeight="1" spans="1:8">
      <c r="A576" s="18" t="s">
        <v>228</v>
      </c>
      <c r="B576" s="18" t="s">
        <v>1013</v>
      </c>
      <c r="C576" s="18" t="s">
        <v>1763</v>
      </c>
      <c r="D576" s="18" t="s">
        <v>1768</v>
      </c>
      <c r="E576" s="18" t="s">
        <v>1769</v>
      </c>
      <c r="F576" s="18" t="s">
        <v>1789</v>
      </c>
      <c r="G576" s="18" t="s">
        <v>50</v>
      </c>
      <c r="H576" s="12"/>
    </row>
    <row r="577" s="1" customFormat="1" customHeight="1" spans="1:8">
      <c r="A577" s="18" t="s">
        <v>228</v>
      </c>
      <c r="B577" s="18" t="s">
        <v>1013</v>
      </c>
      <c r="C577" s="18" t="s">
        <v>1763</v>
      </c>
      <c r="D577" s="18" t="s">
        <v>1798</v>
      </c>
      <c r="E577" s="18" t="s">
        <v>1799</v>
      </c>
      <c r="F577" s="18" t="s">
        <v>1789</v>
      </c>
      <c r="G577" s="18" t="s">
        <v>50</v>
      </c>
      <c r="H577" s="12"/>
    </row>
    <row r="578" s="1" customFormat="1" customHeight="1" spans="1:8">
      <c r="A578" s="18" t="s">
        <v>228</v>
      </c>
      <c r="B578" s="18" t="s">
        <v>1013</v>
      </c>
      <c r="C578" s="18" t="s">
        <v>1763</v>
      </c>
      <c r="D578" s="18" t="s">
        <v>1772</v>
      </c>
      <c r="E578" s="18" t="s">
        <v>1773</v>
      </c>
      <c r="F578" s="18" t="s">
        <v>1789</v>
      </c>
      <c r="G578" s="18" t="s">
        <v>50</v>
      </c>
      <c r="H578" s="12"/>
    </row>
    <row r="579" s="1" customFormat="1" customHeight="1" spans="1:8">
      <c r="A579" s="18" t="s">
        <v>228</v>
      </c>
      <c r="B579" s="18" t="s">
        <v>1013</v>
      </c>
      <c r="C579" s="18" t="s">
        <v>1763</v>
      </c>
      <c r="D579" s="18" t="s">
        <v>1774</v>
      </c>
      <c r="E579" s="18" t="s">
        <v>1775</v>
      </c>
      <c r="F579" s="18" t="s">
        <v>1789</v>
      </c>
      <c r="G579" s="18" t="s">
        <v>50</v>
      </c>
      <c r="H579" s="12"/>
    </row>
    <row r="580" s="1" customFormat="1" customHeight="1" spans="1:8">
      <c r="A580" s="18" t="s">
        <v>228</v>
      </c>
      <c r="B580" s="18" t="s">
        <v>1013</v>
      </c>
      <c r="C580" s="18" t="s">
        <v>1763</v>
      </c>
      <c r="D580" s="18" t="s">
        <v>1800</v>
      </c>
      <c r="E580" s="18" t="s">
        <v>1801</v>
      </c>
      <c r="F580" s="18" t="s">
        <v>1789</v>
      </c>
      <c r="G580" s="18" t="s">
        <v>50</v>
      </c>
      <c r="H580" s="12"/>
    </row>
    <row r="581" s="1" customFormat="1" customHeight="1" spans="1:8">
      <c r="A581" s="18" t="s">
        <v>228</v>
      </c>
      <c r="B581" s="18" t="s">
        <v>1013</v>
      </c>
      <c r="C581" s="18" t="s">
        <v>1763</v>
      </c>
      <c r="D581" s="18" t="s">
        <v>1802</v>
      </c>
      <c r="E581" s="18" t="s">
        <v>1803</v>
      </c>
      <c r="F581" s="18" t="s">
        <v>1789</v>
      </c>
      <c r="G581" s="18" t="s">
        <v>50</v>
      </c>
      <c r="H581" s="12"/>
    </row>
    <row r="582" s="1" customFormat="1" customHeight="1" spans="1:8">
      <c r="A582" s="18" t="s">
        <v>228</v>
      </c>
      <c r="B582" s="18" t="s">
        <v>1013</v>
      </c>
      <c r="C582" s="18" t="s">
        <v>1763</v>
      </c>
      <c r="D582" s="18" t="s">
        <v>1804</v>
      </c>
      <c r="E582" s="18" t="s">
        <v>1805</v>
      </c>
      <c r="F582" s="18" t="s">
        <v>1789</v>
      </c>
      <c r="G582" s="18" t="s">
        <v>50</v>
      </c>
      <c r="H582" s="12"/>
    </row>
    <row r="583" s="1" customFormat="1" customHeight="1" spans="1:8">
      <c r="A583" s="18" t="s">
        <v>228</v>
      </c>
      <c r="B583" s="18" t="s">
        <v>1013</v>
      </c>
      <c r="C583" s="18" t="s">
        <v>1763</v>
      </c>
      <c r="D583" s="18" t="s">
        <v>1806</v>
      </c>
      <c r="E583" s="18" t="s">
        <v>1807</v>
      </c>
      <c r="F583" s="18" t="s">
        <v>1789</v>
      </c>
      <c r="G583" s="18" t="s">
        <v>50</v>
      </c>
      <c r="H583" s="12"/>
    </row>
    <row r="584" s="1" customFormat="1" customHeight="1" spans="1:8">
      <c r="A584" s="18" t="s">
        <v>228</v>
      </c>
      <c r="B584" s="18" t="s">
        <v>1013</v>
      </c>
      <c r="C584" s="18" t="s">
        <v>1763</v>
      </c>
      <c r="D584" s="18" t="s">
        <v>1808</v>
      </c>
      <c r="E584" s="18" t="s">
        <v>1809</v>
      </c>
      <c r="F584" s="18" t="s">
        <v>1789</v>
      </c>
      <c r="G584" s="18" t="s">
        <v>50</v>
      </c>
      <c r="H584" s="12"/>
    </row>
    <row r="585" s="1" customFormat="1" customHeight="1" spans="1:8">
      <c r="A585" s="18" t="s">
        <v>228</v>
      </c>
      <c r="B585" s="18" t="s">
        <v>1091</v>
      </c>
      <c r="C585" s="18" t="s">
        <v>1810</v>
      </c>
      <c r="D585" s="18" t="s">
        <v>1811</v>
      </c>
      <c r="E585" s="18" t="s">
        <v>1812</v>
      </c>
      <c r="F585" s="18" t="s">
        <v>1789</v>
      </c>
      <c r="G585" s="18" t="s">
        <v>50</v>
      </c>
      <c r="H585" s="12"/>
    </row>
    <row r="586" s="1" customFormat="1" customHeight="1" spans="1:8">
      <c r="A586" s="18" t="s">
        <v>397</v>
      </c>
      <c r="B586" s="18" t="s">
        <v>766</v>
      </c>
      <c r="C586" s="18" t="s">
        <v>209</v>
      </c>
      <c r="D586" s="18" t="s">
        <v>1813</v>
      </c>
      <c r="E586" s="18" t="s">
        <v>1814</v>
      </c>
      <c r="F586" s="18" t="s">
        <v>1789</v>
      </c>
      <c r="G586" s="18" t="s">
        <v>50</v>
      </c>
      <c r="H586" s="12"/>
    </row>
    <row r="587" s="1" customFormat="1" customHeight="1" spans="1:8">
      <c r="A587" s="18" t="s">
        <v>397</v>
      </c>
      <c r="B587" s="18" t="s">
        <v>766</v>
      </c>
      <c r="C587" s="18" t="s">
        <v>209</v>
      </c>
      <c r="D587" s="18" t="s">
        <v>1815</v>
      </c>
      <c r="E587" s="18" t="s">
        <v>1816</v>
      </c>
      <c r="F587" s="18" t="s">
        <v>1789</v>
      </c>
      <c r="G587" s="18" t="s">
        <v>50</v>
      </c>
      <c r="H587" s="12"/>
    </row>
    <row r="588" s="1" customFormat="1" customHeight="1" spans="1:8">
      <c r="A588" s="18" t="s">
        <v>228</v>
      </c>
      <c r="B588" s="18" t="s">
        <v>1285</v>
      </c>
      <c r="C588" s="18" t="s">
        <v>1817</v>
      </c>
      <c r="D588" s="18" t="s">
        <v>1818</v>
      </c>
      <c r="E588" s="18" t="s">
        <v>1819</v>
      </c>
      <c r="F588" s="18" t="s">
        <v>1820</v>
      </c>
      <c r="G588" s="18" t="s">
        <v>82</v>
      </c>
      <c r="H588" s="14"/>
    </row>
    <row r="589" s="1" customFormat="1" customHeight="1" spans="1:8">
      <c r="A589" s="18" t="s">
        <v>228</v>
      </c>
      <c r="B589" s="18" t="s">
        <v>1285</v>
      </c>
      <c r="C589" s="18" t="s">
        <v>1817</v>
      </c>
      <c r="D589" s="18" t="s">
        <v>1821</v>
      </c>
      <c r="E589" s="18" t="s">
        <v>1822</v>
      </c>
      <c r="F589" s="18" t="s">
        <v>1820</v>
      </c>
      <c r="G589" s="18" t="s">
        <v>82</v>
      </c>
      <c r="H589" s="14"/>
    </row>
    <row r="590" s="1" customFormat="1" customHeight="1" spans="1:8">
      <c r="A590" s="18" t="s">
        <v>228</v>
      </c>
      <c r="B590" s="18" t="s">
        <v>1285</v>
      </c>
      <c r="C590" s="18" t="s">
        <v>1817</v>
      </c>
      <c r="D590" s="18" t="s">
        <v>1823</v>
      </c>
      <c r="E590" s="18" t="s">
        <v>1824</v>
      </c>
      <c r="F590" s="18" t="s">
        <v>1820</v>
      </c>
      <c r="G590" s="18" t="s">
        <v>82</v>
      </c>
      <c r="H590" s="15"/>
    </row>
    <row r="591" s="1" customFormat="1" customHeight="1" spans="1:8">
      <c r="A591" s="18" t="s">
        <v>228</v>
      </c>
      <c r="B591" s="18" t="s">
        <v>1285</v>
      </c>
      <c r="C591" s="18" t="s">
        <v>133</v>
      </c>
      <c r="D591" s="18" t="s">
        <v>1286</v>
      </c>
      <c r="E591" s="18" t="s">
        <v>1287</v>
      </c>
      <c r="F591" s="18" t="s">
        <v>1820</v>
      </c>
      <c r="G591" s="18" t="s">
        <v>82</v>
      </c>
      <c r="H591" s="15"/>
    </row>
    <row r="592" s="1" customFormat="1" customHeight="1" spans="1:8">
      <c r="A592" s="18" t="s">
        <v>228</v>
      </c>
      <c r="B592" s="18" t="s">
        <v>1285</v>
      </c>
      <c r="C592" s="18" t="s">
        <v>133</v>
      </c>
      <c r="D592" s="18" t="s">
        <v>1825</v>
      </c>
      <c r="E592" s="18" t="s">
        <v>1826</v>
      </c>
      <c r="F592" s="18" t="s">
        <v>1820</v>
      </c>
      <c r="G592" s="18" t="s">
        <v>82</v>
      </c>
      <c r="H592" s="15"/>
    </row>
    <row r="593" s="1" customFormat="1" customHeight="1" spans="1:8">
      <c r="A593" s="18" t="s">
        <v>228</v>
      </c>
      <c r="B593" s="18" t="s">
        <v>1285</v>
      </c>
      <c r="C593" s="18" t="s">
        <v>133</v>
      </c>
      <c r="D593" s="18" t="s">
        <v>1827</v>
      </c>
      <c r="E593" s="18" t="s">
        <v>1828</v>
      </c>
      <c r="F593" s="18" t="s">
        <v>1820</v>
      </c>
      <c r="G593" s="18" t="s">
        <v>82</v>
      </c>
      <c r="H593" s="15"/>
    </row>
    <row r="594" s="1" customFormat="1" customHeight="1" spans="1:8">
      <c r="A594" s="18" t="s">
        <v>228</v>
      </c>
      <c r="B594" s="18" t="s">
        <v>1572</v>
      </c>
      <c r="C594" s="18" t="s">
        <v>1829</v>
      </c>
      <c r="D594" s="18" t="s">
        <v>1830</v>
      </c>
      <c r="E594" s="18" t="s">
        <v>1831</v>
      </c>
      <c r="F594" s="18" t="s">
        <v>1832</v>
      </c>
      <c r="G594" s="18" t="s">
        <v>18</v>
      </c>
      <c r="H594" s="12"/>
    </row>
    <row r="595" s="1" customFormat="1" customHeight="1" spans="1:8">
      <c r="A595" s="18" t="s">
        <v>228</v>
      </c>
      <c r="B595" s="18" t="s">
        <v>1572</v>
      </c>
      <c r="C595" s="18" t="s">
        <v>1829</v>
      </c>
      <c r="D595" s="18" t="s">
        <v>1833</v>
      </c>
      <c r="E595" s="18" t="s">
        <v>1834</v>
      </c>
      <c r="F595" s="18" t="s">
        <v>1832</v>
      </c>
      <c r="G595" s="18" t="s">
        <v>18</v>
      </c>
      <c r="H595" s="12"/>
    </row>
    <row r="596" s="1" customFormat="1" customHeight="1" spans="1:8">
      <c r="A596" s="18" t="s">
        <v>228</v>
      </c>
      <c r="B596" s="18" t="s">
        <v>1572</v>
      </c>
      <c r="C596" s="18" t="s">
        <v>1829</v>
      </c>
      <c r="D596" s="18" t="s">
        <v>1835</v>
      </c>
      <c r="E596" s="18" t="s">
        <v>1836</v>
      </c>
      <c r="F596" s="18" t="s">
        <v>1832</v>
      </c>
      <c r="G596" s="18" t="s">
        <v>18</v>
      </c>
      <c r="H596" s="12"/>
    </row>
    <row r="597" s="1" customFormat="1" customHeight="1" spans="1:8">
      <c r="A597" s="18" t="s">
        <v>228</v>
      </c>
      <c r="B597" s="18" t="s">
        <v>1572</v>
      </c>
      <c r="C597" s="18" t="s">
        <v>1829</v>
      </c>
      <c r="D597" s="18" t="s">
        <v>1837</v>
      </c>
      <c r="E597" s="18" t="s">
        <v>1838</v>
      </c>
      <c r="F597" s="18" t="s">
        <v>1832</v>
      </c>
      <c r="G597" s="18" t="s">
        <v>18</v>
      </c>
      <c r="H597" s="12"/>
    </row>
    <row r="598" s="1" customFormat="1" customHeight="1" spans="1:8">
      <c r="A598" s="18" t="s">
        <v>228</v>
      </c>
      <c r="B598" s="18" t="s">
        <v>1572</v>
      </c>
      <c r="C598" s="18" t="s">
        <v>53</v>
      </c>
      <c r="D598" s="18" t="s">
        <v>1839</v>
      </c>
      <c r="E598" s="18" t="s">
        <v>1840</v>
      </c>
      <c r="F598" s="18" t="s">
        <v>1832</v>
      </c>
      <c r="G598" s="18" t="s">
        <v>18</v>
      </c>
      <c r="H598" s="13"/>
    </row>
    <row r="599" s="1" customFormat="1" customHeight="1" spans="1:8">
      <c r="A599" s="18" t="s">
        <v>228</v>
      </c>
      <c r="B599" s="18" t="s">
        <v>1572</v>
      </c>
      <c r="C599" s="18" t="s">
        <v>53</v>
      </c>
      <c r="D599" s="18" t="s">
        <v>1841</v>
      </c>
      <c r="E599" s="18" t="s">
        <v>1842</v>
      </c>
      <c r="F599" s="18" t="s">
        <v>1832</v>
      </c>
      <c r="G599" s="18" t="s">
        <v>18</v>
      </c>
      <c r="H599" s="12"/>
    </row>
    <row r="600" s="1" customFormat="1" customHeight="1" spans="1:8">
      <c r="A600" s="18" t="s">
        <v>228</v>
      </c>
      <c r="B600" s="18" t="s">
        <v>1572</v>
      </c>
      <c r="C600" s="18" t="s">
        <v>53</v>
      </c>
      <c r="D600" s="18" t="s">
        <v>1843</v>
      </c>
      <c r="E600" s="18" t="s">
        <v>1844</v>
      </c>
      <c r="F600" s="18" t="s">
        <v>1832</v>
      </c>
      <c r="G600" s="18" t="s">
        <v>18</v>
      </c>
      <c r="H600" s="12"/>
    </row>
    <row r="601" s="1" customFormat="1" customHeight="1" spans="1:8">
      <c r="A601" s="18" t="s">
        <v>228</v>
      </c>
      <c r="B601" s="18" t="s">
        <v>1572</v>
      </c>
      <c r="C601" s="18" t="s">
        <v>1845</v>
      </c>
      <c r="D601" s="18" t="s">
        <v>1846</v>
      </c>
      <c r="E601" s="18" t="s">
        <v>1847</v>
      </c>
      <c r="F601" s="18" t="s">
        <v>1832</v>
      </c>
      <c r="G601" s="18" t="s">
        <v>18</v>
      </c>
      <c r="H601" s="13"/>
    </row>
    <row r="602" s="1" customFormat="1" customHeight="1" spans="1:8">
      <c r="A602" s="18" t="s">
        <v>228</v>
      </c>
      <c r="B602" s="18" t="s">
        <v>1572</v>
      </c>
      <c r="C602" s="18" t="s">
        <v>1845</v>
      </c>
      <c r="D602" s="18" t="s">
        <v>1848</v>
      </c>
      <c r="E602" s="18" t="s">
        <v>1849</v>
      </c>
      <c r="F602" s="18" t="s">
        <v>1832</v>
      </c>
      <c r="G602" s="18" t="s">
        <v>18</v>
      </c>
      <c r="H602" s="12"/>
    </row>
    <row r="603" s="1" customFormat="1" customHeight="1" spans="1:8">
      <c r="A603" s="18" t="s">
        <v>228</v>
      </c>
      <c r="B603" s="18" t="s">
        <v>1572</v>
      </c>
      <c r="C603" s="18" t="s">
        <v>1845</v>
      </c>
      <c r="D603" s="18" t="s">
        <v>1850</v>
      </c>
      <c r="E603" s="18" t="s">
        <v>1851</v>
      </c>
      <c r="F603" s="18" t="s">
        <v>1832</v>
      </c>
      <c r="G603" s="18" t="s">
        <v>18</v>
      </c>
      <c r="H603" s="12"/>
    </row>
    <row r="604" s="1" customFormat="1" customHeight="1" spans="1:8">
      <c r="A604" s="18" t="s">
        <v>228</v>
      </c>
      <c r="B604" s="18" t="s">
        <v>1572</v>
      </c>
      <c r="C604" s="18" t="s">
        <v>1845</v>
      </c>
      <c r="D604" s="18" t="s">
        <v>1852</v>
      </c>
      <c r="E604" s="18" t="s">
        <v>1853</v>
      </c>
      <c r="F604" s="18" t="s">
        <v>1832</v>
      </c>
      <c r="G604" s="18" t="s">
        <v>18</v>
      </c>
      <c r="H604" s="13"/>
    </row>
    <row r="605" s="1" customFormat="1" customHeight="1" spans="1:8">
      <c r="A605" s="18" t="s">
        <v>228</v>
      </c>
      <c r="B605" s="18" t="s">
        <v>1572</v>
      </c>
      <c r="C605" s="18" t="s">
        <v>1845</v>
      </c>
      <c r="D605" s="18" t="s">
        <v>1854</v>
      </c>
      <c r="E605" s="18" t="s">
        <v>1855</v>
      </c>
      <c r="F605" s="18" t="s">
        <v>1832</v>
      </c>
      <c r="G605" s="18" t="s">
        <v>18</v>
      </c>
      <c r="H605" s="13"/>
    </row>
    <row r="606" s="1" customFormat="1" customHeight="1" spans="1:8">
      <c r="A606" s="18" t="s">
        <v>228</v>
      </c>
      <c r="B606" s="18" t="s">
        <v>1572</v>
      </c>
      <c r="C606" s="18" t="s">
        <v>1856</v>
      </c>
      <c r="D606" s="18" t="s">
        <v>1857</v>
      </c>
      <c r="E606" s="18" t="s">
        <v>1858</v>
      </c>
      <c r="F606" s="18" t="s">
        <v>1832</v>
      </c>
      <c r="G606" s="18" t="s">
        <v>18</v>
      </c>
      <c r="H606" s="12"/>
    </row>
    <row r="607" s="1" customFormat="1" customHeight="1" spans="1:8">
      <c r="A607" s="18" t="s">
        <v>228</v>
      </c>
      <c r="B607" s="18" t="s">
        <v>1572</v>
      </c>
      <c r="C607" s="18" t="s">
        <v>1856</v>
      </c>
      <c r="D607" s="18" t="s">
        <v>1859</v>
      </c>
      <c r="E607" s="18" t="s">
        <v>1860</v>
      </c>
      <c r="F607" s="18" t="s">
        <v>1832</v>
      </c>
      <c r="G607" s="18" t="s">
        <v>18</v>
      </c>
      <c r="H607" s="13"/>
    </row>
    <row r="608" s="1" customFormat="1" customHeight="1" spans="1:8">
      <c r="A608" s="18" t="s">
        <v>228</v>
      </c>
      <c r="B608" s="18" t="s">
        <v>1572</v>
      </c>
      <c r="C608" s="18" t="s">
        <v>1856</v>
      </c>
      <c r="D608" s="18" t="s">
        <v>1861</v>
      </c>
      <c r="E608" s="18" t="s">
        <v>1862</v>
      </c>
      <c r="F608" s="18" t="s">
        <v>1832</v>
      </c>
      <c r="G608" s="18" t="s">
        <v>18</v>
      </c>
      <c r="H608" s="12"/>
    </row>
    <row r="609" s="1" customFormat="1" customHeight="1" spans="1:8">
      <c r="A609" s="18" t="s">
        <v>228</v>
      </c>
      <c r="B609" s="18" t="s">
        <v>1572</v>
      </c>
      <c r="C609" s="18" t="s">
        <v>1856</v>
      </c>
      <c r="D609" s="18" t="s">
        <v>1863</v>
      </c>
      <c r="E609" s="18" t="s">
        <v>1864</v>
      </c>
      <c r="F609" s="18" t="s">
        <v>1832</v>
      </c>
      <c r="G609" s="18" t="s">
        <v>18</v>
      </c>
      <c r="H609" s="12"/>
    </row>
    <row r="610" s="1" customFormat="1" customHeight="1" spans="1:8">
      <c r="A610" s="18" t="s">
        <v>228</v>
      </c>
      <c r="B610" s="18" t="s">
        <v>1572</v>
      </c>
      <c r="C610" s="18" t="s">
        <v>1856</v>
      </c>
      <c r="D610" s="18" t="s">
        <v>1865</v>
      </c>
      <c r="E610" s="18" t="s">
        <v>1866</v>
      </c>
      <c r="F610" s="18" t="s">
        <v>1832</v>
      </c>
      <c r="G610" s="18" t="s">
        <v>18</v>
      </c>
      <c r="H610" s="12"/>
    </row>
    <row r="611" s="1" customFormat="1" customHeight="1" spans="1:8">
      <c r="A611" s="18" t="s">
        <v>228</v>
      </c>
      <c r="B611" s="18" t="s">
        <v>1572</v>
      </c>
      <c r="C611" s="18" t="s">
        <v>1856</v>
      </c>
      <c r="D611" s="18" t="s">
        <v>1867</v>
      </c>
      <c r="E611" s="18" t="s">
        <v>1868</v>
      </c>
      <c r="F611" s="18" t="s">
        <v>1832</v>
      </c>
      <c r="G611" s="18" t="s">
        <v>18</v>
      </c>
      <c r="H611" s="13"/>
    </row>
    <row r="612" s="1" customFormat="1" customHeight="1" spans="1:8">
      <c r="A612" s="18" t="s">
        <v>228</v>
      </c>
      <c r="B612" s="18" t="s">
        <v>1572</v>
      </c>
      <c r="C612" s="18" t="s">
        <v>1856</v>
      </c>
      <c r="D612" s="18" t="s">
        <v>1869</v>
      </c>
      <c r="E612" s="18" t="s">
        <v>1870</v>
      </c>
      <c r="F612" s="18" t="s">
        <v>1832</v>
      </c>
      <c r="G612" s="18" t="s">
        <v>18</v>
      </c>
      <c r="H612" s="12"/>
    </row>
    <row r="613" s="1" customFormat="1" customHeight="1" spans="1:8">
      <c r="A613" s="18" t="s">
        <v>228</v>
      </c>
      <c r="B613" s="18" t="s">
        <v>1572</v>
      </c>
      <c r="C613" s="18" t="s">
        <v>1856</v>
      </c>
      <c r="D613" s="18" t="s">
        <v>1871</v>
      </c>
      <c r="E613" s="18" t="s">
        <v>1872</v>
      </c>
      <c r="F613" s="18" t="s">
        <v>1832</v>
      </c>
      <c r="G613" s="18" t="s">
        <v>18</v>
      </c>
      <c r="H613" s="12"/>
    </row>
    <row r="614" s="1" customFormat="1" customHeight="1" spans="1:8">
      <c r="A614" s="18" t="s">
        <v>228</v>
      </c>
      <c r="B614" s="18" t="s">
        <v>1013</v>
      </c>
      <c r="C614" s="18" t="s">
        <v>1512</v>
      </c>
      <c r="D614" s="18" t="s">
        <v>1513</v>
      </c>
      <c r="E614" s="18" t="s">
        <v>1514</v>
      </c>
      <c r="F614" s="18" t="s">
        <v>1832</v>
      </c>
      <c r="G614" s="18" t="s">
        <v>18</v>
      </c>
      <c r="H614" s="12"/>
    </row>
    <row r="615" s="1" customFormat="1" customHeight="1" spans="1:8">
      <c r="A615" s="18" t="s">
        <v>228</v>
      </c>
      <c r="B615" s="18" t="s">
        <v>1013</v>
      </c>
      <c r="C615" s="18" t="s">
        <v>1512</v>
      </c>
      <c r="D615" s="18" t="s">
        <v>1873</v>
      </c>
      <c r="E615" s="18" t="s">
        <v>1874</v>
      </c>
      <c r="F615" s="18" t="s">
        <v>1832</v>
      </c>
      <c r="G615" s="18" t="s">
        <v>18</v>
      </c>
      <c r="H615" s="12"/>
    </row>
    <row r="616" s="1" customFormat="1" customHeight="1" spans="1:8">
      <c r="A616" s="18" t="s">
        <v>228</v>
      </c>
      <c r="B616" s="18" t="s">
        <v>1285</v>
      </c>
      <c r="C616" s="18" t="s">
        <v>554</v>
      </c>
      <c r="D616" s="18" t="s">
        <v>1875</v>
      </c>
      <c r="E616" s="18" t="s">
        <v>1876</v>
      </c>
      <c r="F616" s="18" t="s">
        <v>1877</v>
      </c>
      <c r="G616" s="18" t="s">
        <v>553</v>
      </c>
      <c r="H616" s="12"/>
    </row>
    <row r="617" s="1" customFormat="1" customHeight="1" spans="1:8">
      <c r="A617" s="18" t="s">
        <v>228</v>
      </c>
      <c r="B617" s="18" t="s">
        <v>1285</v>
      </c>
      <c r="C617" s="18" t="s">
        <v>554</v>
      </c>
      <c r="D617" s="18" t="s">
        <v>1878</v>
      </c>
      <c r="E617" s="18" t="s">
        <v>1879</v>
      </c>
      <c r="F617" s="18" t="s">
        <v>1877</v>
      </c>
      <c r="G617" s="18" t="s">
        <v>553</v>
      </c>
      <c r="H617" s="12"/>
    </row>
    <row r="618" s="1" customFormat="1" customHeight="1" spans="1:8">
      <c r="A618" s="18" t="s">
        <v>228</v>
      </c>
      <c r="B618" s="18" t="s">
        <v>1285</v>
      </c>
      <c r="C618" s="18" t="s">
        <v>554</v>
      </c>
      <c r="D618" s="18" t="s">
        <v>1880</v>
      </c>
      <c r="E618" s="18" t="s">
        <v>1881</v>
      </c>
      <c r="F618" s="18" t="s">
        <v>1877</v>
      </c>
      <c r="G618" s="18" t="s">
        <v>553</v>
      </c>
      <c r="H618" s="12"/>
    </row>
    <row r="619" s="1" customFormat="1" customHeight="1" spans="1:8">
      <c r="A619" s="18" t="s">
        <v>228</v>
      </c>
      <c r="B619" s="18" t="s">
        <v>1275</v>
      </c>
      <c r="C619" s="18" t="s">
        <v>1276</v>
      </c>
      <c r="D619" s="18" t="s">
        <v>1882</v>
      </c>
      <c r="E619" s="18" t="s">
        <v>1883</v>
      </c>
      <c r="F619" s="18" t="s">
        <v>1884</v>
      </c>
      <c r="G619" s="18" t="s">
        <v>751</v>
      </c>
      <c r="H619" s="12"/>
    </row>
    <row r="620" s="1" customFormat="1" customHeight="1" spans="1:8">
      <c r="A620" s="18" t="s">
        <v>228</v>
      </c>
      <c r="B620" s="18" t="s">
        <v>1275</v>
      </c>
      <c r="C620" s="18" t="s">
        <v>1276</v>
      </c>
      <c r="D620" s="18" t="s">
        <v>1885</v>
      </c>
      <c r="E620" s="18" t="s">
        <v>1886</v>
      </c>
      <c r="F620" s="18" t="s">
        <v>1884</v>
      </c>
      <c r="G620" s="18" t="s">
        <v>751</v>
      </c>
      <c r="H620" s="12"/>
    </row>
    <row r="621" s="1" customFormat="1" customHeight="1" spans="1:8">
      <c r="A621" s="18" t="s">
        <v>228</v>
      </c>
      <c r="B621" s="18" t="s">
        <v>1275</v>
      </c>
      <c r="C621" s="18" t="s">
        <v>1276</v>
      </c>
      <c r="D621" s="18" t="s">
        <v>1887</v>
      </c>
      <c r="E621" s="18" t="s">
        <v>1888</v>
      </c>
      <c r="F621" s="18" t="s">
        <v>1884</v>
      </c>
      <c r="G621" s="18" t="s">
        <v>751</v>
      </c>
      <c r="H621" s="12"/>
    </row>
    <row r="622" s="1" customFormat="1" customHeight="1" spans="1:8">
      <c r="A622" s="18" t="s">
        <v>228</v>
      </c>
      <c r="B622" s="18" t="s">
        <v>1275</v>
      </c>
      <c r="C622" s="18" t="s">
        <v>1280</v>
      </c>
      <c r="D622" s="18" t="s">
        <v>1889</v>
      </c>
      <c r="E622" s="18" t="s">
        <v>1890</v>
      </c>
      <c r="F622" s="18" t="s">
        <v>1884</v>
      </c>
      <c r="G622" s="18" t="s">
        <v>751</v>
      </c>
      <c r="H622" s="12"/>
    </row>
    <row r="623" s="1" customFormat="1" customHeight="1" spans="1:8">
      <c r="A623" s="18" t="s">
        <v>228</v>
      </c>
      <c r="B623" s="18" t="s">
        <v>1275</v>
      </c>
      <c r="C623" s="18" t="s">
        <v>1280</v>
      </c>
      <c r="D623" s="18" t="s">
        <v>1283</v>
      </c>
      <c r="E623" s="18" t="s">
        <v>1284</v>
      </c>
      <c r="F623" s="18" t="s">
        <v>1884</v>
      </c>
      <c r="G623" s="18" t="s">
        <v>751</v>
      </c>
      <c r="H623" s="12"/>
    </row>
    <row r="624" s="1" customFormat="1" customHeight="1" spans="1:8">
      <c r="A624" s="18" t="s">
        <v>228</v>
      </c>
      <c r="B624" s="18" t="s">
        <v>1275</v>
      </c>
      <c r="C624" s="18" t="s">
        <v>96</v>
      </c>
      <c r="D624" s="18" t="s">
        <v>1891</v>
      </c>
      <c r="E624" s="18" t="s">
        <v>1892</v>
      </c>
      <c r="F624" s="18" t="s">
        <v>1884</v>
      </c>
      <c r="G624" s="18" t="s">
        <v>751</v>
      </c>
      <c r="H624" s="12"/>
    </row>
    <row r="625" s="1" customFormat="1" customHeight="1" spans="1:8">
      <c r="A625" s="18" t="s">
        <v>228</v>
      </c>
      <c r="B625" s="18" t="s">
        <v>1275</v>
      </c>
      <c r="C625" s="18" t="s">
        <v>96</v>
      </c>
      <c r="D625" s="18" t="s">
        <v>1893</v>
      </c>
      <c r="E625" s="18" t="s">
        <v>1894</v>
      </c>
      <c r="F625" s="18" t="s">
        <v>1884</v>
      </c>
      <c r="G625" s="18" t="s">
        <v>751</v>
      </c>
      <c r="H625" s="12"/>
    </row>
    <row r="626" s="1" customFormat="1" customHeight="1" spans="1:8">
      <c r="A626" s="18" t="s">
        <v>228</v>
      </c>
      <c r="B626" s="18" t="s">
        <v>1275</v>
      </c>
      <c r="C626" s="18" t="s">
        <v>96</v>
      </c>
      <c r="D626" s="18" t="s">
        <v>1895</v>
      </c>
      <c r="E626" s="18" t="s">
        <v>1896</v>
      </c>
      <c r="F626" s="18" t="s">
        <v>1884</v>
      </c>
      <c r="G626" s="18" t="s">
        <v>751</v>
      </c>
      <c r="H626" s="12"/>
    </row>
    <row r="627" s="1" customFormat="1" customHeight="1" spans="1:8">
      <c r="A627" s="18" t="s">
        <v>228</v>
      </c>
      <c r="B627" s="18" t="s">
        <v>1285</v>
      </c>
      <c r="C627" s="18" t="s">
        <v>185</v>
      </c>
      <c r="D627" s="18" t="s">
        <v>1897</v>
      </c>
      <c r="E627" s="18" t="s">
        <v>1898</v>
      </c>
      <c r="F627" s="18" t="s">
        <v>1884</v>
      </c>
      <c r="G627" s="18" t="s">
        <v>751</v>
      </c>
      <c r="H627" s="12"/>
    </row>
    <row r="628" s="1" customFormat="1" customHeight="1" spans="1:8">
      <c r="A628" s="18" t="s">
        <v>228</v>
      </c>
      <c r="B628" s="18" t="s">
        <v>1285</v>
      </c>
      <c r="C628" s="18" t="s">
        <v>1899</v>
      </c>
      <c r="D628" s="18" t="s">
        <v>1900</v>
      </c>
      <c r="E628" s="18" t="s">
        <v>1901</v>
      </c>
      <c r="F628" s="18" t="s">
        <v>1884</v>
      </c>
      <c r="G628" s="18" t="s">
        <v>751</v>
      </c>
      <c r="H628" s="12"/>
    </row>
    <row r="629" s="1" customFormat="1" customHeight="1" spans="1:8">
      <c r="A629" s="18" t="s">
        <v>307</v>
      </c>
      <c r="B629" s="18" t="s">
        <v>28</v>
      </c>
      <c r="C629" s="18" t="s">
        <v>1295</v>
      </c>
      <c r="D629" s="18" t="s">
        <v>1902</v>
      </c>
      <c r="E629" s="18" t="s">
        <v>1903</v>
      </c>
      <c r="F629" s="18" t="s">
        <v>1884</v>
      </c>
      <c r="G629" s="18" t="s">
        <v>751</v>
      </c>
      <c r="H629" s="13"/>
    </row>
    <row r="630" s="1" customFormat="1" customHeight="1" spans="1:8">
      <c r="A630" s="18" t="s">
        <v>307</v>
      </c>
      <c r="B630" s="18" t="s">
        <v>28</v>
      </c>
      <c r="C630" s="18" t="s">
        <v>1295</v>
      </c>
      <c r="D630" s="18" t="s">
        <v>1904</v>
      </c>
      <c r="E630" s="18" t="s">
        <v>1905</v>
      </c>
      <c r="F630" s="18" t="s">
        <v>1884</v>
      </c>
      <c r="G630" s="18" t="s">
        <v>751</v>
      </c>
      <c r="H630" s="12"/>
    </row>
    <row r="631" s="1" customFormat="1" customHeight="1" spans="1:8">
      <c r="A631" s="18" t="s">
        <v>307</v>
      </c>
      <c r="B631" s="18" t="s">
        <v>28</v>
      </c>
      <c r="C631" s="18" t="s">
        <v>1295</v>
      </c>
      <c r="D631" s="18" t="s">
        <v>1906</v>
      </c>
      <c r="E631" s="18" t="s">
        <v>1907</v>
      </c>
      <c r="F631" s="18" t="s">
        <v>1884</v>
      </c>
      <c r="G631" s="18" t="s">
        <v>751</v>
      </c>
      <c r="H631" s="13"/>
    </row>
    <row r="632" s="1" customFormat="1" customHeight="1" spans="1:8">
      <c r="A632" s="18" t="s">
        <v>307</v>
      </c>
      <c r="B632" s="18" t="s">
        <v>28</v>
      </c>
      <c r="C632" s="18" t="s">
        <v>1295</v>
      </c>
      <c r="D632" s="18" t="s">
        <v>1908</v>
      </c>
      <c r="E632" s="18" t="s">
        <v>1909</v>
      </c>
      <c r="F632" s="18" t="s">
        <v>1884</v>
      </c>
      <c r="G632" s="18" t="s">
        <v>751</v>
      </c>
      <c r="H632" s="12"/>
    </row>
    <row r="633" s="1" customFormat="1" customHeight="1" spans="1:8">
      <c r="A633" s="18" t="s">
        <v>307</v>
      </c>
      <c r="B633" s="18" t="s">
        <v>28</v>
      </c>
      <c r="C633" s="18" t="s">
        <v>1425</v>
      </c>
      <c r="D633" s="18" t="s">
        <v>1430</v>
      </c>
      <c r="E633" s="18" t="s">
        <v>1431</v>
      </c>
      <c r="F633" s="18" t="s">
        <v>1884</v>
      </c>
      <c r="G633" s="18" t="s">
        <v>751</v>
      </c>
      <c r="H633" s="13"/>
    </row>
    <row r="634" s="1" customFormat="1" customHeight="1" spans="1:8">
      <c r="A634" s="18" t="s">
        <v>307</v>
      </c>
      <c r="B634" s="18" t="s">
        <v>28</v>
      </c>
      <c r="C634" s="18" t="s">
        <v>1432</v>
      </c>
      <c r="D634" s="18" t="s">
        <v>1433</v>
      </c>
      <c r="E634" s="18" t="s">
        <v>1434</v>
      </c>
      <c r="F634" s="18" t="s">
        <v>1884</v>
      </c>
      <c r="G634" s="18" t="s">
        <v>751</v>
      </c>
      <c r="H634" s="13"/>
    </row>
    <row r="635" s="1" customFormat="1" customHeight="1" spans="1:8">
      <c r="A635" s="18" t="s">
        <v>307</v>
      </c>
      <c r="B635" s="18" t="s">
        <v>28</v>
      </c>
      <c r="C635" s="18" t="s">
        <v>1457</v>
      </c>
      <c r="D635" s="18" t="s">
        <v>1462</v>
      </c>
      <c r="E635" s="18" t="s">
        <v>1463</v>
      </c>
      <c r="F635" s="18" t="s">
        <v>1884</v>
      </c>
      <c r="G635" s="18" t="s">
        <v>751</v>
      </c>
      <c r="H635" s="12"/>
    </row>
    <row r="636" s="1" customFormat="1" customHeight="1" spans="1:8">
      <c r="A636" s="18" t="s">
        <v>307</v>
      </c>
      <c r="B636" s="18" t="s">
        <v>28</v>
      </c>
      <c r="C636" s="18" t="s">
        <v>1466</v>
      </c>
      <c r="D636" s="18" t="s">
        <v>1467</v>
      </c>
      <c r="E636" s="18" t="s">
        <v>1468</v>
      </c>
      <c r="F636" s="18" t="s">
        <v>1884</v>
      </c>
      <c r="G636" s="18" t="s">
        <v>751</v>
      </c>
      <c r="H636" s="13"/>
    </row>
    <row r="637" s="1" customFormat="1" customHeight="1" spans="1:8">
      <c r="A637" s="18" t="s">
        <v>307</v>
      </c>
      <c r="B637" s="18" t="s">
        <v>17</v>
      </c>
      <c r="C637" s="18" t="s">
        <v>1169</v>
      </c>
      <c r="D637" s="18" t="s">
        <v>1910</v>
      </c>
      <c r="E637" s="18" t="s">
        <v>1911</v>
      </c>
      <c r="F637" s="18" t="s">
        <v>1884</v>
      </c>
      <c r="G637" s="18" t="s">
        <v>751</v>
      </c>
      <c r="H637" s="13"/>
    </row>
    <row r="638" s="1" customFormat="1" customHeight="1" spans="1:8">
      <c r="A638" s="18" t="s">
        <v>307</v>
      </c>
      <c r="B638" s="18" t="s">
        <v>17</v>
      </c>
      <c r="C638" s="18" t="s">
        <v>1169</v>
      </c>
      <c r="D638" s="18" t="s">
        <v>1912</v>
      </c>
      <c r="E638" s="18" t="s">
        <v>1913</v>
      </c>
      <c r="F638" s="18" t="s">
        <v>1884</v>
      </c>
      <c r="G638" s="18" t="s">
        <v>751</v>
      </c>
      <c r="H638" s="12"/>
    </row>
    <row r="639" s="1" customFormat="1" customHeight="1" spans="1:8">
      <c r="A639" s="18" t="s">
        <v>307</v>
      </c>
      <c r="B639" s="18" t="s">
        <v>17</v>
      </c>
      <c r="C639" s="18" t="s">
        <v>1191</v>
      </c>
      <c r="D639" s="18" t="s">
        <v>1914</v>
      </c>
      <c r="E639" s="18" t="s">
        <v>1915</v>
      </c>
      <c r="F639" s="18" t="s">
        <v>1884</v>
      </c>
      <c r="G639" s="18" t="s">
        <v>751</v>
      </c>
      <c r="H639" s="14"/>
    </row>
    <row r="640" s="1" customFormat="1" customHeight="1" spans="1:8">
      <c r="A640" s="18" t="s">
        <v>307</v>
      </c>
      <c r="B640" s="18" t="s">
        <v>17</v>
      </c>
      <c r="C640" s="18" t="s">
        <v>1916</v>
      </c>
      <c r="D640" s="18" t="s">
        <v>1917</v>
      </c>
      <c r="E640" s="18" t="s">
        <v>1918</v>
      </c>
      <c r="F640" s="18" t="s">
        <v>1884</v>
      </c>
      <c r="G640" s="18" t="s">
        <v>751</v>
      </c>
      <c r="H640" s="15"/>
    </row>
    <row r="641" s="1" customFormat="1" customHeight="1" spans="1:8">
      <c r="A641" s="18" t="s">
        <v>307</v>
      </c>
      <c r="B641" s="18" t="s">
        <v>17</v>
      </c>
      <c r="C641" s="18" t="s">
        <v>1919</v>
      </c>
      <c r="D641" s="18" t="s">
        <v>1920</v>
      </c>
      <c r="E641" s="18" t="s">
        <v>1921</v>
      </c>
      <c r="F641" s="18" t="s">
        <v>1884</v>
      </c>
      <c r="G641" s="18" t="s">
        <v>751</v>
      </c>
      <c r="H641" s="15"/>
    </row>
    <row r="642" s="1" customFormat="1" customHeight="1" spans="1:8">
      <c r="A642" s="18" t="s">
        <v>307</v>
      </c>
      <c r="B642" s="18" t="s">
        <v>804</v>
      </c>
      <c r="C642" s="18" t="s">
        <v>813</v>
      </c>
      <c r="D642" s="18" t="s">
        <v>1922</v>
      </c>
      <c r="E642" s="18" t="s">
        <v>1923</v>
      </c>
      <c r="F642" s="18" t="s">
        <v>1884</v>
      </c>
      <c r="G642" s="18" t="s">
        <v>751</v>
      </c>
      <c r="H642" s="13"/>
    </row>
    <row r="643" s="1" customFormat="1" customHeight="1" spans="1:8">
      <c r="A643" s="18" t="s">
        <v>307</v>
      </c>
      <c r="B643" s="18" t="s">
        <v>1200</v>
      </c>
      <c r="C643" s="18" t="s">
        <v>1924</v>
      </c>
      <c r="D643" s="18" t="s">
        <v>1925</v>
      </c>
      <c r="E643" s="18" t="s">
        <v>1926</v>
      </c>
      <c r="F643" s="18" t="s">
        <v>1884</v>
      </c>
      <c r="G643" s="18" t="s">
        <v>751</v>
      </c>
      <c r="H643" s="14"/>
    </row>
    <row r="644" s="1" customFormat="1" customHeight="1" spans="1:8">
      <c r="A644" s="18" t="s">
        <v>307</v>
      </c>
      <c r="B644" s="18" t="s">
        <v>1200</v>
      </c>
      <c r="C644" s="18" t="s">
        <v>1201</v>
      </c>
      <c r="D644" s="18" t="s">
        <v>1927</v>
      </c>
      <c r="E644" s="18" t="s">
        <v>1928</v>
      </c>
      <c r="F644" s="18" t="s">
        <v>1884</v>
      </c>
      <c r="G644" s="18" t="s">
        <v>751</v>
      </c>
      <c r="H644" s="14"/>
    </row>
    <row r="645" s="1" customFormat="1" customHeight="1" spans="1:8">
      <c r="A645" s="18" t="s">
        <v>307</v>
      </c>
      <c r="B645" s="18" t="s">
        <v>1200</v>
      </c>
      <c r="C645" s="18" t="s">
        <v>1929</v>
      </c>
      <c r="D645" s="18" t="s">
        <v>1930</v>
      </c>
      <c r="E645" s="18" t="s">
        <v>1931</v>
      </c>
      <c r="F645" s="18" t="s">
        <v>1884</v>
      </c>
      <c r="G645" s="18" t="s">
        <v>751</v>
      </c>
      <c r="H645" s="15"/>
    </row>
    <row r="646" s="1" customFormat="1" customHeight="1" spans="1:8">
      <c r="A646" s="18" t="s">
        <v>307</v>
      </c>
      <c r="B646" s="18" t="s">
        <v>1200</v>
      </c>
      <c r="C646" s="18" t="s">
        <v>1929</v>
      </c>
      <c r="D646" s="18" t="s">
        <v>1932</v>
      </c>
      <c r="E646" s="18" t="s">
        <v>1933</v>
      </c>
      <c r="F646" s="18" t="s">
        <v>1884</v>
      </c>
      <c r="G646" s="18" t="s">
        <v>751</v>
      </c>
      <c r="H646" s="15"/>
    </row>
    <row r="647" s="1" customFormat="1" customHeight="1" spans="1:8">
      <c r="A647" s="18" t="s">
        <v>307</v>
      </c>
      <c r="B647" s="18" t="s">
        <v>1200</v>
      </c>
      <c r="C647" s="18" t="s">
        <v>1665</v>
      </c>
      <c r="D647" s="18" t="s">
        <v>1934</v>
      </c>
      <c r="E647" s="18" t="s">
        <v>1935</v>
      </c>
      <c r="F647" s="18" t="s">
        <v>1884</v>
      </c>
      <c r="G647" s="18" t="s">
        <v>751</v>
      </c>
      <c r="H647" s="14"/>
    </row>
    <row r="648" s="1" customFormat="1" customHeight="1" spans="1:8">
      <c r="A648" s="18" t="s">
        <v>307</v>
      </c>
      <c r="B648" s="18" t="s">
        <v>1200</v>
      </c>
      <c r="C648" s="18" t="s">
        <v>1665</v>
      </c>
      <c r="D648" s="18" t="s">
        <v>1936</v>
      </c>
      <c r="E648" s="18" t="s">
        <v>1937</v>
      </c>
      <c r="F648" s="18" t="s">
        <v>1884</v>
      </c>
      <c r="G648" s="18" t="s">
        <v>751</v>
      </c>
      <c r="H648" s="15"/>
    </row>
    <row r="649" s="1" customFormat="1" customHeight="1" spans="1:8">
      <c r="A649" s="18" t="s">
        <v>307</v>
      </c>
      <c r="B649" s="18" t="s">
        <v>1200</v>
      </c>
      <c r="C649" s="18" t="s">
        <v>1221</v>
      </c>
      <c r="D649" s="18" t="s">
        <v>1938</v>
      </c>
      <c r="E649" s="18" t="s">
        <v>1939</v>
      </c>
      <c r="F649" s="18" t="s">
        <v>1884</v>
      </c>
      <c r="G649" s="18" t="s">
        <v>751</v>
      </c>
      <c r="H649" s="12"/>
    </row>
    <row r="650" s="1" customFormat="1" customHeight="1" spans="1:8">
      <c r="A650" s="18" t="s">
        <v>307</v>
      </c>
      <c r="B650" s="18" t="s">
        <v>1200</v>
      </c>
      <c r="C650" s="18" t="s">
        <v>1221</v>
      </c>
      <c r="D650" s="18" t="s">
        <v>1940</v>
      </c>
      <c r="E650" s="18" t="s">
        <v>1941</v>
      </c>
      <c r="F650" s="18" t="s">
        <v>1884</v>
      </c>
      <c r="G650" s="18" t="s">
        <v>751</v>
      </c>
      <c r="H650" s="12"/>
    </row>
    <row r="651" s="1" customFormat="1" customHeight="1" spans="1:8">
      <c r="A651" s="18" t="s">
        <v>307</v>
      </c>
      <c r="B651" s="18" t="s">
        <v>1200</v>
      </c>
      <c r="C651" s="18" t="s">
        <v>1221</v>
      </c>
      <c r="D651" s="18" t="s">
        <v>1942</v>
      </c>
      <c r="E651" s="18" t="s">
        <v>1943</v>
      </c>
      <c r="F651" s="18" t="s">
        <v>1884</v>
      </c>
      <c r="G651" s="18" t="s">
        <v>751</v>
      </c>
      <c r="H651" s="12"/>
    </row>
    <row r="652" s="1" customFormat="1" customHeight="1" spans="1:8">
      <c r="A652" s="18" t="s">
        <v>307</v>
      </c>
      <c r="B652" s="18" t="s">
        <v>1200</v>
      </c>
      <c r="C652" s="18" t="s">
        <v>1221</v>
      </c>
      <c r="D652" s="18" t="s">
        <v>1304</v>
      </c>
      <c r="E652" s="18" t="s">
        <v>1305</v>
      </c>
      <c r="F652" s="18" t="s">
        <v>1884</v>
      </c>
      <c r="G652" s="18" t="s">
        <v>751</v>
      </c>
      <c r="H652" s="12"/>
    </row>
    <row r="653" s="1" customFormat="1" customHeight="1" spans="1:8">
      <c r="A653" s="18" t="s">
        <v>307</v>
      </c>
      <c r="B653" s="18" t="s">
        <v>1200</v>
      </c>
      <c r="C653" s="18" t="s">
        <v>1221</v>
      </c>
      <c r="D653" s="18" t="s">
        <v>1944</v>
      </c>
      <c r="E653" s="18" t="s">
        <v>1945</v>
      </c>
      <c r="F653" s="18" t="s">
        <v>1884</v>
      </c>
      <c r="G653" s="18" t="s">
        <v>751</v>
      </c>
      <c r="H653" s="12"/>
    </row>
    <row r="654" s="1" customFormat="1" customHeight="1" spans="1:8">
      <c r="A654" s="18" t="s">
        <v>307</v>
      </c>
      <c r="B654" s="18" t="s">
        <v>1200</v>
      </c>
      <c r="C654" s="18" t="s">
        <v>1221</v>
      </c>
      <c r="D654" s="18" t="s">
        <v>1946</v>
      </c>
      <c r="E654" s="18" t="s">
        <v>1947</v>
      </c>
      <c r="F654" s="18" t="s">
        <v>1884</v>
      </c>
      <c r="G654" s="18" t="s">
        <v>751</v>
      </c>
      <c r="H654" s="13"/>
    </row>
    <row r="655" s="1" customFormat="1" customHeight="1" spans="1:8">
      <c r="A655" s="18" t="s">
        <v>397</v>
      </c>
      <c r="B655" s="18" t="s">
        <v>1306</v>
      </c>
      <c r="C655" s="18" t="s">
        <v>1948</v>
      </c>
      <c r="D655" s="18" t="s">
        <v>1949</v>
      </c>
      <c r="E655" s="18" t="s">
        <v>1950</v>
      </c>
      <c r="F655" s="18" t="s">
        <v>1884</v>
      </c>
      <c r="G655" s="18" t="s">
        <v>751</v>
      </c>
      <c r="H655" s="12"/>
    </row>
    <row r="656" s="1" customFormat="1" customHeight="1" spans="1:8">
      <c r="A656" s="18" t="s">
        <v>397</v>
      </c>
      <c r="B656" s="18" t="s">
        <v>1306</v>
      </c>
      <c r="C656" s="18" t="s">
        <v>1948</v>
      </c>
      <c r="D656" s="18" t="s">
        <v>1951</v>
      </c>
      <c r="E656" s="18" t="s">
        <v>1952</v>
      </c>
      <c r="F656" s="18" t="s">
        <v>1884</v>
      </c>
      <c r="G656" s="18" t="s">
        <v>751</v>
      </c>
      <c r="H656" s="13"/>
    </row>
    <row r="657" s="1" customFormat="1" customHeight="1" spans="1:8">
      <c r="A657" s="18" t="s">
        <v>397</v>
      </c>
      <c r="B657" s="18" t="s">
        <v>1306</v>
      </c>
      <c r="C657" s="18" t="s">
        <v>1948</v>
      </c>
      <c r="D657" s="18" t="s">
        <v>1953</v>
      </c>
      <c r="E657" s="18" t="s">
        <v>1954</v>
      </c>
      <c r="F657" s="18" t="s">
        <v>1884</v>
      </c>
      <c r="G657" s="18" t="s">
        <v>751</v>
      </c>
      <c r="H657" s="12"/>
    </row>
    <row r="658" s="1" customFormat="1" customHeight="1" spans="1:8">
      <c r="A658" s="18" t="s">
        <v>397</v>
      </c>
      <c r="B658" s="18" t="s">
        <v>1306</v>
      </c>
      <c r="C658" s="18" t="s">
        <v>1955</v>
      </c>
      <c r="D658" s="18" t="s">
        <v>1956</v>
      </c>
      <c r="E658" s="18" t="s">
        <v>1957</v>
      </c>
      <c r="F658" s="18" t="s">
        <v>1884</v>
      </c>
      <c r="G658" s="18" t="s">
        <v>751</v>
      </c>
      <c r="H658" s="13"/>
    </row>
    <row r="659" s="1" customFormat="1" customHeight="1" spans="1:8">
      <c r="A659" s="18" t="s">
        <v>397</v>
      </c>
      <c r="B659" s="18" t="s">
        <v>1306</v>
      </c>
      <c r="C659" s="18" t="s">
        <v>1958</v>
      </c>
      <c r="D659" s="18" t="s">
        <v>1959</v>
      </c>
      <c r="E659" s="18" t="s">
        <v>1960</v>
      </c>
      <c r="F659" s="18" t="s">
        <v>1884</v>
      </c>
      <c r="G659" s="18" t="s">
        <v>751</v>
      </c>
      <c r="H659" s="13"/>
    </row>
    <row r="660" s="1" customFormat="1" customHeight="1" spans="1:8">
      <c r="A660" s="18" t="s">
        <v>397</v>
      </c>
      <c r="B660" s="18" t="s">
        <v>1306</v>
      </c>
      <c r="C660" s="18" t="s">
        <v>1958</v>
      </c>
      <c r="D660" s="18" t="s">
        <v>1961</v>
      </c>
      <c r="E660" s="18" t="s">
        <v>1962</v>
      </c>
      <c r="F660" s="18" t="s">
        <v>1884</v>
      </c>
      <c r="G660" s="18" t="s">
        <v>751</v>
      </c>
      <c r="H660" s="13"/>
    </row>
    <row r="661" s="1" customFormat="1" customHeight="1" spans="1:8">
      <c r="A661" s="18" t="s">
        <v>397</v>
      </c>
      <c r="B661" s="18" t="s">
        <v>1306</v>
      </c>
      <c r="C661" s="18" t="s">
        <v>135</v>
      </c>
      <c r="D661" s="18" t="s">
        <v>1963</v>
      </c>
      <c r="E661" s="18" t="s">
        <v>1964</v>
      </c>
      <c r="F661" s="18" t="s">
        <v>1884</v>
      </c>
      <c r="G661" s="18" t="s">
        <v>751</v>
      </c>
      <c r="H661" s="13"/>
    </row>
    <row r="662" s="1" customFormat="1" customHeight="1" spans="1:8">
      <c r="A662" s="18" t="s">
        <v>397</v>
      </c>
      <c r="B662" s="18" t="s">
        <v>1306</v>
      </c>
      <c r="C662" s="18" t="s">
        <v>135</v>
      </c>
      <c r="D662" s="18" t="s">
        <v>1965</v>
      </c>
      <c r="E662" s="18" t="s">
        <v>1966</v>
      </c>
      <c r="F662" s="18" t="s">
        <v>1884</v>
      </c>
      <c r="G662" s="18" t="s">
        <v>751</v>
      </c>
      <c r="H662" s="13"/>
    </row>
    <row r="663" s="1" customFormat="1" customHeight="1" spans="1:8">
      <c r="A663" s="18" t="s">
        <v>397</v>
      </c>
      <c r="B663" s="18" t="s">
        <v>1306</v>
      </c>
      <c r="C663" s="18" t="s">
        <v>1307</v>
      </c>
      <c r="D663" s="18" t="s">
        <v>1392</v>
      </c>
      <c r="E663" s="18" t="s">
        <v>1393</v>
      </c>
      <c r="F663" s="18" t="s">
        <v>1884</v>
      </c>
      <c r="G663" s="18" t="s">
        <v>751</v>
      </c>
      <c r="H663" s="13"/>
    </row>
    <row r="664" s="1" customFormat="1" customHeight="1" spans="1:8">
      <c r="A664" s="18" t="s">
        <v>397</v>
      </c>
      <c r="B664" s="18" t="s">
        <v>1310</v>
      </c>
      <c r="C664" s="18" t="s">
        <v>1311</v>
      </c>
      <c r="D664" s="18" t="s">
        <v>1967</v>
      </c>
      <c r="E664" s="18" t="s">
        <v>1968</v>
      </c>
      <c r="F664" s="18" t="s">
        <v>1884</v>
      </c>
      <c r="G664" s="18" t="s">
        <v>751</v>
      </c>
      <c r="H664" s="15"/>
    </row>
    <row r="665" s="1" customFormat="1" customHeight="1" spans="1:8">
      <c r="A665" s="18" t="s">
        <v>397</v>
      </c>
      <c r="B665" s="18" t="s">
        <v>1310</v>
      </c>
      <c r="C665" s="18" t="s">
        <v>1311</v>
      </c>
      <c r="D665" s="18" t="s">
        <v>1969</v>
      </c>
      <c r="E665" s="18" t="s">
        <v>1970</v>
      </c>
      <c r="F665" s="18" t="s">
        <v>1884</v>
      </c>
      <c r="G665" s="18" t="s">
        <v>751</v>
      </c>
      <c r="H665" s="12"/>
    </row>
    <row r="666" s="1" customFormat="1" customHeight="1" spans="1:8">
      <c r="A666" s="18" t="s">
        <v>397</v>
      </c>
      <c r="B666" s="18" t="s">
        <v>1310</v>
      </c>
      <c r="C666" s="18" t="s">
        <v>1343</v>
      </c>
      <c r="D666" s="18" t="s">
        <v>1971</v>
      </c>
      <c r="E666" s="18" t="s">
        <v>1972</v>
      </c>
      <c r="F666" s="18" t="s">
        <v>1884</v>
      </c>
      <c r="G666" s="18" t="s">
        <v>751</v>
      </c>
      <c r="H666" s="12"/>
    </row>
    <row r="667" s="1" customFormat="1" customHeight="1" spans="1:8">
      <c r="A667" s="18" t="s">
        <v>397</v>
      </c>
      <c r="B667" s="18" t="s">
        <v>1310</v>
      </c>
      <c r="C667" s="18" t="s">
        <v>1343</v>
      </c>
      <c r="D667" s="18" t="s">
        <v>1973</v>
      </c>
      <c r="E667" s="18" t="s">
        <v>1974</v>
      </c>
      <c r="F667" s="18" t="s">
        <v>1884</v>
      </c>
      <c r="G667" s="18" t="s">
        <v>751</v>
      </c>
      <c r="H667" s="13"/>
    </row>
    <row r="668" s="1" customFormat="1" customHeight="1" spans="1:8">
      <c r="A668" s="18" t="s">
        <v>397</v>
      </c>
      <c r="B668" s="18" t="s">
        <v>1310</v>
      </c>
      <c r="C668" s="18" t="s">
        <v>1343</v>
      </c>
      <c r="D668" s="18" t="s">
        <v>1346</v>
      </c>
      <c r="E668" s="18" t="s">
        <v>1347</v>
      </c>
      <c r="F668" s="18" t="s">
        <v>1884</v>
      </c>
      <c r="G668" s="18" t="s">
        <v>751</v>
      </c>
      <c r="H668" s="12"/>
    </row>
    <row r="669" s="1" customFormat="1" customHeight="1" spans="1:8">
      <c r="A669" s="18" t="s">
        <v>397</v>
      </c>
      <c r="B669" s="18" t="s">
        <v>1310</v>
      </c>
      <c r="C669" s="18" t="s">
        <v>1343</v>
      </c>
      <c r="D669" s="18" t="s">
        <v>1975</v>
      </c>
      <c r="E669" s="18" t="s">
        <v>1976</v>
      </c>
      <c r="F669" s="18" t="s">
        <v>1884</v>
      </c>
      <c r="G669" s="18" t="s">
        <v>751</v>
      </c>
      <c r="H669" s="12"/>
    </row>
    <row r="670" s="1" customFormat="1" customHeight="1" spans="1:8">
      <c r="A670" s="18" t="s">
        <v>397</v>
      </c>
      <c r="B670" s="18" t="s">
        <v>1310</v>
      </c>
      <c r="C670" s="18" t="s">
        <v>1977</v>
      </c>
      <c r="D670" s="18" t="s">
        <v>1978</v>
      </c>
      <c r="E670" s="18" t="s">
        <v>1979</v>
      </c>
      <c r="F670" s="18" t="s">
        <v>1884</v>
      </c>
      <c r="G670" s="18" t="s">
        <v>751</v>
      </c>
      <c r="H670" s="12"/>
    </row>
    <row r="671" s="1" customFormat="1" customHeight="1" spans="1:8">
      <c r="A671" s="18" t="s">
        <v>397</v>
      </c>
      <c r="B671" s="18" t="s">
        <v>1314</v>
      </c>
      <c r="C671" s="18" t="s">
        <v>1980</v>
      </c>
      <c r="D671" s="18" t="s">
        <v>1981</v>
      </c>
      <c r="E671" s="18" t="s">
        <v>1982</v>
      </c>
      <c r="F671" s="18" t="s">
        <v>1884</v>
      </c>
      <c r="G671" s="18" t="s">
        <v>751</v>
      </c>
      <c r="H671" s="12"/>
    </row>
    <row r="672" s="1" customFormat="1" customHeight="1" spans="1:8">
      <c r="A672" s="18" t="s">
        <v>397</v>
      </c>
      <c r="B672" s="18" t="s">
        <v>1314</v>
      </c>
      <c r="C672" s="18" t="s">
        <v>623</v>
      </c>
      <c r="D672" s="18" t="s">
        <v>1983</v>
      </c>
      <c r="E672" s="18" t="s">
        <v>1984</v>
      </c>
      <c r="F672" s="18" t="s">
        <v>1884</v>
      </c>
      <c r="G672" s="18" t="s">
        <v>751</v>
      </c>
      <c r="H672" s="12"/>
    </row>
    <row r="673" s="1" customFormat="1" customHeight="1" spans="1:8">
      <c r="A673" s="18" t="s">
        <v>397</v>
      </c>
      <c r="B673" s="18" t="s">
        <v>1314</v>
      </c>
      <c r="C673" s="18" t="s">
        <v>623</v>
      </c>
      <c r="D673" s="18" t="s">
        <v>1985</v>
      </c>
      <c r="E673" s="18" t="s">
        <v>1986</v>
      </c>
      <c r="F673" s="18" t="s">
        <v>1884</v>
      </c>
      <c r="G673" s="18" t="s">
        <v>751</v>
      </c>
      <c r="H673" s="13"/>
    </row>
    <row r="674" s="1" customFormat="1" customHeight="1" spans="1:8">
      <c r="A674" s="18" t="s">
        <v>397</v>
      </c>
      <c r="B674" s="18" t="s">
        <v>1314</v>
      </c>
      <c r="C674" s="18" t="s">
        <v>1320</v>
      </c>
      <c r="D674" s="18" t="s">
        <v>1987</v>
      </c>
      <c r="E674" s="18" t="s">
        <v>1988</v>
      </c>
      <c r="F674" s="18" t="s">
        <v>1884</v>
      </c>
      <c r="G674" s="18" t="s">
        <v>751</v>
      </c>
      <c r="H674" s="12"/>
    </row>
    <row r="675" s="1" customFormat="1" customHeight="1" spans="1:8">
      <c r="A675" s="18" t="s">
        <v>397</v>
      </c>
      <c r="B675" s="18" t="s">
        <v>1135</v>
      </c>
      <c r="C675" s="18" t="s">
        <v>131</v>
      </c>
      <c r="D675" s="18" t="s">
        <v>1145</v>
      </c>
      <c r="E675" s="18" t="s">
        <v>1146</v>
      </c>
      <c r="F675" s="18" t="s">
        <v>1884</v>
      </c>
      <c r="G675" s="18" t="s">
        <v>751</v>
      </c>
      <c r="H675" s="13"/>
    </row>
    <row r="676" s="1" customFormat="1" customHeight="1" spans="1:8">
      <c r="A676" s="18" t="s">
        <v>397</v>
      </c>
      <c r="B676" s="18" t="s">
        <v>1135</v>
      </c>
      <c r="C676" s="18" t="s">
        <v>131</v>
      </c>
      <c r="D676" s="18" t="s">
        <v>1989</v>
      </c>
      <c r="E676" s="18" t="s">
        <v>1990</v>
      </c>
      <c r="F676" s="18" t="s">
        <v>1884</v>
      </c>
      <c r="G676" s="18" t="s">
        <v>751</v>
      </c>
      <c r="H676" s="13"/>
    </row>
    <row r="677" s="1" customFormat="1" customHeight="1" spans="1:8">
      <c r="A677" s="18" t="s">
        <v>473</v>
      </c>
      <c r="B677" s="18" t="s">
        <v>1351</v>
      </c>
      <c r="C677" s="18" t="s">
        <v>1991</v>
      </c>
      <c r="D677" s="18" t="s">
        <v>1992</v>
      </c>
      <c r="E677" s="18" t="s">
        <v>1993</v>
      </c>
      <c r="F677" s="18" t="s">
        <v>1884</v>
      </c>
      <c r="G677" s="18" t="s">
        <v>751</v>
      </c>
      <c r="H677" s="13"/>
    </row>
    <row r="678" s="1" customFormat="1" customHeight="1" spans="1:8">
      <c r="A678" s="18" t="s">
        <v>473</v>
      </c>
      <c r="B678" s="18" t="s">
        <v>1351</v>
      </c>
      <c r="C678" s="18" t="s">
        <v>1994</v>
      </c>
      <c r="D678" s="18" t="s">
        <v>1995</v>
      </c>
      <c r="E678" s="18" t="s">
        <v>1996</v>
      </c>
      <c r="F678" s="18" t="s">
        <v>1884</v>
      </c>
      <c r="G678" s="18" t="s">
        <v>751</v>
      </c>
      <c r="H678" s="13"/>
    </row>
    <row r="679" s="1" customFormat="1" customHeight="1" spans="1:8">
      <c r="A679" s="18" t="s">
        <v>473</v>
      </c>
      <c r="B679" s="18" t="s">
        <v>1351</v>
      </c>
      <c r="C679" s="18" t="s">
        <v>676</v>
      </c>
      <c r="D679" s="18" t="s">
        <v>1997</v>
      </c>
      <c r="E679" s="18" t="s">
        <v>1998</v>
      </c>
      <c r="F679" s="18" t="s">
        <v>1884</v>
      </c>
      <c r="G679" s="18" t="s">
        <v>751</v>
      </c>
      <c r="H679" s="12"/>
    </row>
    <row r="680" s="1" customFormat="1" customHeight="1" spans="1:8">
      <c r="A680" s="18" t="s">
        <v>473</v>
      </c>
      <c r="B680" s="18" t="s">
        <v>1351</v>
      </c>
      <c r="C680" s="18" t="s">
        <v>669</v>
      </c>
      <c r="D680" s="18" t="s">
        <v>1999</v>
      </c>
      <c r="E680" s="18" t="s">
        <v>2000</v>
      </c>
      <c r="F680" s="18" t="s">
        <v>1884</v>
      </c>
      <c r="G680" s="18" t="s">
        <v>751</v>
      </c>
      <c r="H680" s="12"/>
    </row>
    <row r="681" s="1" customFormat="1" customHeight="1" spans="1:8">
      <c r="A681" s="18" t="s">
        <v>473</v>
      </c>
      <c r="B681" s="18" t="s">
        <v>1351</v>
      </c>
      <c r="C681" s="18" t="s">
        <v>669</v>
      </c>
      <c r="D681" s="18" t="s">
        <v>2001</v>
      </c>
      <c r="E681" s="18" t="s">
        <v>2002</v>
      </c>
      <c r="F681" s="18" t="s">
        <v>1884</v>
      </c>
      <c r="G681" s="18" t="s">
        <v>751</v>
      </c>
      <c r="H681" s="12"/>
    </row>
    <row r="682" s="1" customFormat="1" customHeight="1" spans="1:8">
      <c r="A682" s="18" t="s">
        <v>473</v>
      </c>
      <c r="B682" s="18" t="s">
        <v>1036</v>
      </c>
      <c r="C682" s="18" t="s">
        <v>2003</v>
      </c>
      <c r="D682" s="18" t="s">
        <v>2004</v>
      </c>
      <c r="E682" s="18" t="s">
        <v>2005</v>
      </c>
      <c r="F682" s="18" t="s">
        <v>1884</v>
      </c>
      <c r="G682" s="18" t="s">
        <v>751</v>
      </c>
      <c r="H682" s="12"/>
    </row>
    <row r="683" s="1" customFormat="1" customHeight="1" spans="1:8">
      <c r="A683" s="18" t="s">
        <v>473</v>
      </c>
      <c r="B683" s="18" t="s">
        <v>1036</v>
      </c>
      <c r="C683" s="18" t="s">
        <v>1063</v>
      </c>
      <c r="D683" s="18" t="s">
        <v>2006</v>
      </c>
      <c r="E683" s="18" t="s">
        <v>2007</v>
      </c>
      <c r="F683" s="18" t="s">
        <v>1884</v>
      </c>
      <c r="G683" s="18" t="s">
        <v>751</v>
      </c>
      <c r="H683" s="12"/>
    </row>
    <row r="684" s="1" customFormat="1" customHeight="1" spans="1:8">
      <c r="A684" s="18" t="s">
        <v>473</v>
      </c>
      <c r="B684" s="18" t="s">
        <v>1036</v>
      </c>
      <c r="C684" s="18" t="s">
        <v>1063</v>
      </c>
      <c r="D684" s="18" t="s">
        <v>2008</v>
      </c>
      <c r="E684" s="18" t="s">
        <v>2009</v>
      </c>
      <c r="F684" s="18" t="s">
        <v>1884</v>
      </c>
      <c r="G684" s="18" t="s">
        <v>751</v>
      </c>
      <c r="H684" s="12"/>
    </row>
    <row r="685" s="1" customFormat="1" customHeight="1" spans="1:8">
      <c r="A685" s="18" t="s">
        <v>473</v>
      </c>
      <c r="B685" s="18" t="s">
        <v>1036</v>
      </c>
      <c r="C685" s="18" t="s">
        <v>1066</v>
      </c>
      <c r="D685" s="18" t="s">
        <v>2010</v>
      </c>
      <c r="E685" s="18" t="s">
        <v>2011</v>
      </c>
      <c r="F685" s="18" t="s">
        <v>1884</v>
      </c>
      <c r="G685" s="18" t="s">
        <v>751</v>
      </c>
      <c r="H685" s="12"/>
    </row>
    <row r="686" s="1" customFormat="1" customHeight="1" spans="1:8">
      <c r="A686" s="18" t="s">
        <v>473</v>
      </c>
      <c r="B686" s="18" t="s">
        <v>22</v>
      </c>
      <c r="C686" s="18" t="s">
        <v>2012</v>
      </c>
      <c r="D686" s="18" t="s">
        <v>2013</v>
      </c>
      <c r="E686" s="18" t="s">
        <v>2014</v>
      </c>
      <c r="F686" s="18" t="s">
        <v>1884</v>
      </c>
      <c r="G686" s="18" t="s">
        <v>751</v>
      </c>
      <c r="H686" s="12"/>
    </row>
    <row r="687" s="1" customFormat="1" customHeight="1" spans="1:8">
      <c r="A687" s="18" t="s">
        <v>473</v>
      </c>
      <c r="B687" s="18" t="s">
        <v>22</v>
      </c>
      <c r="C687" s="18" t="s">
        <v>2015</v>
      </c>
      <c r="D687" s="18" t="s">
        <v>2016</v>
      </c>
      <c r="E687" s="18" t="s">
        <v>2017</v>
      </c>
      <c r="F687" s="18" t="s">
        <v>1884</v>
      </c>
      <c r="G687" s="18" t="s">
        <v>751</v>
      </c>
      <c r="H687" s="12"/>
    </row>
    <row r="688" s="1" customFormat="1" customHeight="1" spans="1:8">
      <c r="A688" s="18" t="s">
        <v>473</v>
      </c>
      <c r="B688" s="18" t="s">
        <v>22</v>
      </c>
      <c r="C688" s="18" t="s">
        <v>2015</v>
      </c>
      <c r="D688" s="18" t="s">
        <v>2018</v>
      </c>
      <c r="E688" s="18" t="s">
        <v>2019</v>
      </c>
      <c r="F688" s="18" t="s">
        <v>1884</v>
      </c>
      <c r="G688" s="18" t="s">
        <v>751</v>
      </c>
      <c r="H688" s="12"/>
    </row>
    <row r="689" s="1" customFormat="1" customHeight="1" spans="1:8">
      <c r="A689" s="18" t="s">
        <v>473</v>
      </c>
      <c r="B689" s="18" t="s">
        <v>22</v>
      </c>
      <c r="C689" s="18" t="s">
        <v>2015</v>
      </c>
      <c r="D689" s="18" t="s">
        <v>2020</v>
      </c>
      <c r="E689" s="18" t="s">
        <v>2021</v>
      </c>
      <c r="F689" s="18" t="s">
        <v>1884</v>
      </c>
      <c r="G689" s="18" t="s">
        <v>751</v>
      </c>
      <c r="H689" s="13"/>
    </row>
    <row r="690" s="1" customFormat="1" customHeight="1" spans="1:8">
      <c r="A690" s="18" t="s">
        <v>473</v>
      </c>
      <c r="B690" s="18" t="s">
        <v>22</v>
      </c>
      <c r="C690" s="18" t="s">
        <v>1325</v>
      </c>
      <c r="D690" s="18" t="s">
        <v>2022</v>
      </c>
      <c r="E690" s="18" t="s">
        <v>2023</v>
      </c>
      <c r="F690" s="18" t="s">
        <v>1884</v>
      </c>
      <c r="G690" s="18" t="s">
        <v>751</v>
      </c>
      <c r="H690" s="12"/>
    </row>
    <row r="691" s="1" customFormat="1" customHeight="1" spans="1:8">
      <c r="A691" s="18" t="s">
        <v>307</v>
      </c>
      <c r="B691" s="18" t="s">
        <v>13</v>
      </c>
      <c r="C691" s="18" t="s">
        <v>587</v>
      </c>
      <c r="D691" s="18" t="s">
        <v>852</v>
      </c>
      <c r="E691" s="18" t="s">
        <v>853</v>
      </c>
      <c r="F691" s="18" t="s">
        <v>2024</v>
      </c>
      <c r="G691" s="18" t="s">
        <v>586</v>
      </c>
      <c r="H691" s="12"/>
    </row>
    <row r="692" s="1" customFormat="1" customHeight="1" spans="1:8">
      <c r="A692" s="18" t="s">
        <v>307</v>
      </c>
      <c r="B692" s="18" t="s">
        <v>13</v>
      </c>
      <c r="C692" s="18" t="s">
        <v>587</v>
      </c>
      <c r="D692" s="18" t="s">
        <v>2025</v>
      </c>
      <c r="E692" s="18" t="s">
        <v>2026</v>
      </c>
      <c r="F692" s="18" t="s">
        <v>2024</v>
      </c>
      <c r="G692" s="18" t="s">
        <v>586</v>
      </c>
      <c r="H692" s="12"/>
    </row>
    <row r="693" s="1" customFormat="1" customHeight="1" spans="1:8">
      <c r="A693" s="18" t="s">
        <v>473</v>
      </c>
      <c r="B693" s="18" t="s">
        <v>1607</v>
      </c>
      <c r="C693" s="18" t="s">
        <v>650</v>
      </c>
      <c r="D693" s="18" t="s">
        <v>2027</v>
      </c>
      <c r="E693" s="18" t="s">
        <v>2028</v>
      </c>
      <c r="F693" s="18" t="s">
        <v>2029</v>
      </c>
      <c r="G693" s="18" t="s">
        <v>649</v>
      </c>
      <c r="H693" s="12"/>
    </row>
    <row r="694" s="1" customFormat="1" customHeight="1" spans="1:8">
      <c r="A694" s="18" t="s">
        <v>473</v>
      </c>
      <c r="B694" s="18" t="s">
        <v>1607</v>
      </c>
      <c r="C694" s="18" t="s">
        <v>650</v>
      </c>
      <c r="D694" s="18" t="s">
        <v>2030</v>
      </c>
      <c r="E694" s="18" t="s">
        <v>2031</v>
      </c>
      <c r="F694" s="18" t="s">
        <v>2029</v>
      </c>
      <c r="G694" s="18" t="s">
        <v>649</v>
      </c>
      <c r="H694" s="12"/>
    </row>
    <row r="695" s="1" customFormat="1" customHeight="1" spans="1:8">
      <c r="A695" s="18" t="s">
        <v>473</v>
      </c>
      <c r="B695" s="18" t="s">
        <v>1607</v>
      </c>
      <c r="C695" s="18" t="s">
        <v>650</v>
      </c>
      <c r="D695" s="18" t="s">
        <v>2032</v>
      </c>
      <c r="E695" s="18" t="s">
        <v>2033</v>
      </c>
      <c r="F695" s="18" t="s">
        <v>2029</v>
      </c>
      <c r="G695" s="18" t="s">
        <v>649</v>
      </c>
      <c r="H695" s="12"/>
    </row>
    <row r="696" s="1" customFormat="1" customHeight="1" spans="1:8">
      <c r="A696" s="18" t="s">
        <v>473</v>
      </c>
      <c r="B696" s="18" t="s">
        <v>1607</v>
      </c>
      <c r="C696" s="18" t="s">
        <v>650</v>
      </c>
      <c r="D696" s="18" t="s">
        <v>2034</v>
      </c>
      <c r="E696" s="18" t="s">
        <v>2035</v>
      </c>
      <c r="F696" s="18" t="s">
        <v>2029</v>
      </c>
      <c r="G696" s="18" t="s">
        <v>649</v>
      </c>
      <c r="H696" s="12"/>
    </row>
    <row r="697" s="1" customFormat="1" customHeight="1" spans="1:8">
      <c r="A697" s="18" t="s">
        <v>228</v>
      </c>
      <c r="B697" s="18" t="s">
        <v>1091</v>
      </c>
      <c r="C697" s="18" t="s">
        <v>1092</v>
      </c>
      <c r="D697" s="18" t="s">
        <v>2036</v>
      </c>
      <c r="E697" s="18" t="s">
        <v>2037</v>
      </c>
      <c r="F697" s="18" t="s">
        <v>2038</v>
      </c>
      <c r="G697" s="18" t="s">
        <v>556</v>
      </c>
      <c r="H697" s="13"/>
    </row>
    <row r="698" s="1" customFormat="1" customHeight="1" spans="1:8">
      <c r="A698" s="18" t="s">
        <v>228</v>
      </c>
      <c r="B698" s="18" t="s">
        <v>1091</v>
      </c>
      <c r="C698" s="18" t="s">
        <v>538</v>
      </c>
      <c r="D698" s="18" t="s">
        <v>1096</v>
      </c>
      <c r="E698" s="18" t="s">
        <v>1097</v>
      </c>
      <c r="F698" s="18" t="s">
        <v>2038</v>
      </c>
      <c r="G698" s="18" t="s">
        <v>556</v>
      </c>
      <c r="H698" s="13"/>
    </row>
    <row r="699" s="1" customFormat="1" customHeight="1" spans="1:8">
      <c r="A699" s="18" t="s">
        <v>228</v>
      </c>
      <c r="B699" s="18" t="s">
        <v>1091</v>
      </c>
      <c r="C699" s="18" t="s">
        <v>538</v>
      </c>
      <c r="D699" s="18" t="s">
        <v>1100</v>
      </c>
      <c r="E699" s="18" t="s">
        <v>1101</v>
      </c>
      <c r="F699" s="18" t="s">
        <v>2038</v>
      </c>
      <c r="G699" s="18" t="s">
        <v>556</v>
      </c>
      <c r="H699" s="13"/>
    </row>
    <row r="700" s="1" customFormat="1" customHeight="1" spans="1:8">
      <c r="A700" s="18" t="s">
        <v>228</v>
      </c>
      <c r="B700" s="18" t="s">
        <v>1091</v>
      </c>
      <c r="C700" s="18" t="s">
        <v>1106</v>
      </c>
      <c r="D700" s="18" t="s">
        <v>1109</v>
      </c>
      <c r="E700" s="18" t="s">
        <v>1110</v>
      </c>
      <c r="F700" s="18" t="s">
        <v>2038</v>
      </c>
      <c r="G700" s="18" t="s">
        <v>556</v>
      </c>
      <c r="H700" s="13"/>
    </row>
    <row r="701" s="1" customFormat="1" customHeight="1" spans="1:8">
      <c r="A701" s="18" t="s">
        <v>228</v>
      </c>
      <c r="B701" s="18" t="s">
        <v>1091</v>
      </c>
      <c r="C701" s="18" t="s">
        <v>1111</v>
      </c>
      <c r="D701" s="18" t="s">
        <v>1114</v>
      </c>
      <c r="E701" s="18" t="s">
        <v>1115</v>
      </c>
      <c r="F701" s="18" t="s">
        <v>2038</v>
      </c>
      <c r="G701" s="18" t="s">
        <v>556</v>
      </c>
      <c r="H701" s="13"/>
    </row>
    <row r="702" s="1" customFormat="1" customHeight="1" spans="1:8">
      <c r="A702" s="18" t="s">
        <v>228</v>
      </c>
      <c r="B702" s="18" t="s">
        <v>1285</v>
      </c>
      <c r="C702" s="18" t="s">
        <v>133</v>
      </c>
      <c r="D702" s="18" t="s">
        <v>1286</v>
      </c>
      <c r="E702" s="18" t="s">
        <v>1287</v>
      </c>
      <c r="F702" s="18" t="s">
        <v>2039</v>
      </c>
      <c r="G702" s="18" t="s">
        <v>132</v>
      </c>
      <c r="H702" s="15"/>
    </row>
    <row r="703" s="1" customFormat="1" customHeight="1" spans="1:8">
      <c r="A703" s="18" t="s">
        <v>307</v>
      </c>
      <c r="B703" s="18" t="s">
        <v>818</v>
      </c>
      <c r="C703" s="18" t="s">
        <v>956</v>
      </c>
      <c r="D703" s="18" t="s">
        <v>960</v>
      </c>
      <c r="E703" s="18" t="s">
        <v>961</v>
      </c>
      <c r="F703" s="18" t="s">
        <v>2040</v>
      </c>
      <c r="G703" s="18" t="s">
        <v>29</v>
      </c>
      <c r="H703" s="13"/>
    </row>
    <row r="704" s="1" customFormat="1" customHeight="1" spans="1:8">
      <c r="A704" s="18" t="s">
        <v>307</v>
      </c>
      <c r="B704" s="18" t="s">
        <v>818</v>
      </c>
      <c r="C704" s="18" t="s">
        <v>956</v>
      </c>
      <c r="D704" s="18" t="s">
        <v>972</v>
      </c>
      <c r="E704" s="18" t="s">
        <v>973</v>
      </c>
      <c r="F704" s="18" t="s">
        <v>2040</v>
      </c>
      <c r="G704" s="18" t="s">
        <v>29</v>
      </c>
      <c r="H704" s="13"/>
    </row>
    <row r="705" s="1" customFormat="1" customHeight="1" spans="1:8">
      <c r="A705" s="18" t="s">
        <v>307</v>
      </c>
      <c r="B705" s="18" t="s">
        <v>818</v>
      </c>
      <c r="C705" s="18" t="s">
        <v>974</v>
      </c>
      <c r="D705" s="18" t="s">
        <v>1382</v>
      </c>
      <c r="E705" s="18" t="s">
        <v>1383</v>
      </c>
      <c r="F705" s="18" t="s">
        <v>2040</v>
      </c>
      <c r="G705" s="18" t="s">
        <v>29</v>
      </c>
      <c r="H705" s="12"/>
    </row>
    <row r="706" s="1" customFormat="1" customHeight="1" spans="1:8">
      <c r="A706" s="18" t="s">
        <v>307</v>
      </c>
      <c r="B706" s="18" t="s">
        <v>818</v>
      </c>
      <c r="C706" s="18" t="s">
        <v>974</v>
      </c>
      <c r="D706" s="18" t="s">
        <v>2041</v>
      </c>
      <c r="E706" s="18" t="s">
        <v>2042</v>
      </c>
      <c r="F706" s="18" t="s">
        <v>2040</v>
      </c>
      <c r="G706" s="18" t="s">
        <v>29</v>
      </c>
      <c r="H706" s="13"/>
    </row>
    <row r="707" s="1" customFormat="1" customHeight="1" spans="1:8">
      <c r="A707" s="18" t="s">
        <v>307</v>
      </c>
      <c r="B707" s="18" t="s">
        <v>818</v>
      </c>
      <c r="C707" s="18" t="s">
        <v>974</v>
      </c>
      <c r="D707" s="18" t="s">
        <v>1384</v>
      </c>
      <c r="E707" s="18" t="s">
        <v>1385</v>
      </c>
      <c r="F707" s="18" t="s">
        <v>2040</v>
      </c>
      <c r="G707" s="18" t="s">
        <v>29</v>
      </c>
      <c r="H707" s="12"/>
    </row>
    <row r="708" s="1" customFormat="1" customHeight="1" spans="1:8">
      <c r="A708" s="18" t="s">
        <v>307</v>
      </c>
      <c r="B708" s="18" t="s">
        <v>818</v>
      </c>
      <c r="C708" s="18" t="s">
        <v>974</v>
      </c>
      <c r="D708" s="18" t="s">
        <v>1673</v>
      </c>
      <c r="E708" s="18" t="s">
        <v>1674</v>
      </c>
      <c r="F708" s="18" t="s">
        <v>2040</v>
      </c>
      <c r="G708" s="18" t="s">
        <v>29</v>
      </c>
      <c r="H708" s="13"/>
    </row>
    <row r="709" s="1" customFormat="1" customHeight="1" spans="1:8">
      <c r="A709" s="18" t="s">
        <v>307</v>
      </c>
      <c r="B709" s="18" t="s">
        <v>818</v>
      </c>
      <c r="C709" s="18" t="s">
        <v>974</v>
      </c>
      <c r="D709" s="18" t="s">
        <v>1675</v>
      </c>
      <c r="E709" s="18" t="s">
        <v>1676</v>
      </c>
      <c r="F709" s="18" t="s">
        <v>2040</v>
      </c>
      <c r="G709" s="18" t="s">
        <v>29</v>
      </c>
      <c r="H709" s="12"/>
    </row>
    <row r="710" s="1" customFormat="1" customHeight="1" spans="1:8">
      <c r="A710" s="18" t="s">
        <v>307</v>
      </c>
      <c r="B710" s="18" t="s">
        <v>818</v>
      </c>
      <c r="C710" s="18" t="s">
        <v>386</v>
      </c>
      <c r="D710" s="18" t="s">
        <v>1501</v>
      </c>
      <c r="E710" s="18" t="s">
        <v>1502</v>
      </c>
      <c r="F710" s="18" t="s">
        <v>2040</v>
      </c>
      <c r="G710" s="18" t="s">
        <v>29</v>
      </c>
      <c r="H710" s="12"/>
    </row>
    <row r="711" s="1" customFormat="1" customHeight="1" spans="1:8">
      <c r="A711" s="18" t="s">
        <v>307</v>
      </c>
      <c r="B711" s="18" t="s">
        <v>818</v>
      </c>
      <c r="C711" s="18" t="s">
        <v>993</v>
      </c>
      <c r="D711" s="18" t="s">
        <v>994</v>
      </c>
      <c r="E711" s="18" t="s">
        <v>995</v>
      </c>
      <c r="F711" s="18" t="s">
        <v>2040</v>
      </c>
      <c r="G711" s="18" t="s">
        <v>29</v>
      </c>
      <c r="H711" s="12"/>
    </row>
    <row r="712" s="1" customFormat="1" customHeight="1" spans="1:8">
      <c r="A712" s="18" t="s">
        <v>307</v>
      </c>
      <c r="B712" s="18" t="s">
        <v>818</v>
      </c>
      <c r="C712" s="18" t="s">
        <v>993</v>
      </c>
      <c r="D712" s="18" t="s">
        <v>1386</v>
      </c>
      <c r="E712" s="18" t="s">
        <v>1387</v>
      </c>
      <c r="F712" s="18" t="s">
        <v>2040</v>
      </c>
      <c r="G712" s="18" t="s">
        <v>29</v>
      </c>
      <c r="H712" s="13"/>
    </row>
    <row r="713" s="1" customFormat="1" customHeight="1" spans="1:8">
      <c r="A713" s="18" t="s">
        <v>307</v>
      </c>
      <c r="B713" s="18" t="s">
        <v>818</v>
      </c>
      <c r="C713" s="18" t="s">
        <v>993</v>
      </c>
      <c r="D713" s="18" t="s">
        <v>1002</v>
      </c>
      <c r="E713" s="18" t="s">
        <v>1003</v>
      </c>
      <c r="F713" s="18" t="s">
        <v>2040</v>
      </c>
      <c r="G713" s="18" t="s">
        <v>29</v>
      </c>
      <c r="H713" s="12"/>
    </row>
    <row r="714" s="1" customFormat="1" customHeight="1" spans="1:8">
      <c r="A714" s="18" t="s">
        <v>307</v>
      </c>
      <c r="B714" s="18" t="s">
        <v>818</v>
      </c>
      <c r="C714" s="18" t="s">
        <v>1004</v>
      </c>
      <c r="D714" s="18" t="s">
        <v>2043</v>
      </c>
      <c r="E714" s="18" t="s">
        <v>2044</v>
      </c>
      <c r="F714" s="18" t="s">
        <v>2040</v>
      </c>
      <c r="G714" s="18" t="s">
        <v>29</v>
      </c>
      <c r="H714" s="13"/>
    </row>
    <row r="715" s="1" customFormat="1" customHeight="1" spans="1:8">
      <c r="A715" s="18" t="s">
        <v>307</v>
      </c>
      <c r="B715" s="18" t="s">
        <v>818</v>
      </c>
      <c r="C715" s="18" t="s">
        <v>1004</v>
      </c>
      <c r="D715" s="18" t="s">
        <v>2045</v>
      </c>
      <c r="E715" s="18" t="s">
        <v>2046</v>
      </c>
      <c r="F715" s="18" t="s">
        <v>2040</v>
      </c>
      <c r="G715" s="18" t="s">
        <v>29</v>
      </c>
      <c r="H715" s="13"/>
    </row>
    <row r="716" s="1" customFormat="1" customHeight="1" spans="1:8">
      <c r="A716" s="18" t="s">
        <v>307</v>
      </c>
      <c r="B716" s="18" t="s">
        <v>818</v>
      </c>
      <c r="C716" s="18" t="s">
        <v>956</v>
      </c>
      <c r="D716" s="18" t="s">
        <v>2047</v>
      </c>
      <c r="E716" s="18" t="s">
        <v>2048</v>
      </c>
      <c r="F716" s="18" t="s">
        <v>2049</v>
      </c>
      <c r="G716" s="18" t="s">
        <v>61</v>
      </c>
      <c r="H716" s="13"/>
    </row>
    <row r="717" s="1" customFormat="1" customHeight="1" spans="1:8">
      <c r="A717" s="18" t="s">
        <v>307</v>
      </c>
      <c r="B717" s="18" t="s">
        <v>818</v>
      </c>
      <c r="C717" s="18" t="s">
        <v>956</v>
      </c>
      <c r="D717" s="18" t="s">
        <v>957</v>
      </c>
      <c r="E717" s="18" t="s">
        <v>958</v>
      </c>
      <c r="F717" s="18" t="s">
        <v>2049</v>
      </c>
      <c r="G717" s="18" t="s">
        <v>61</v>
      </c>
      <c r="H717" s="13"/>
    </row>
    <row r="718" s="1" customFormat="1" customHeight="1" spans="1:8">
      <c r="A718" s="18" t="s">
        <v>307</v>
      </c>
      <c r="B718" s="18" t="s">
        <v>818</v>
      </c>
      <c r="C718" s="18" t="s">
        <v>956</v>
      </c>
      <c r="D718" s="18" t="s">
        <v>1495</v>
      </c>
      <c r="E718" s="18" t="s">
        <v>1496</v>
      </c>
      <c r="F718" s="18" t="s">
        <v>2049</v>
      </c>
      <c r="G718" s="18" t="s">
        <v>61</v>
      </c>
      <c r="H718" s="13"/>
    </row>
    <row r="719" s="1" customFormat="1" customHeight="1" spans="1:8">
      <c r="A719" s="18" t="s">
        <v>307</v>
      </c>
      <c r="B719" s="18" t="s">
        <v>818</v>
      </c>
      <c r="C719" s="18" t="s">
        <v>956</v>
      </c>
      <c r="D719" s="18" t="s">
        <v>960</v>
      </c>
      <c r="E719" s="18" t="s">
        <v>961</v>
      </c>
      <c r="F719" s="18" t="s">
        <v>2049</v>
      </c>
      <c r="G719" s="18" t="s">
        <v>61</v>
      </c>
      <c r="H719" s="13"/>
    </row>
    <row r="720" s="1" customFormat="1" customHeight="1" spans="1:8">
      <c r="A720" s="18" t="s">
        <v>307</v>
      </c>
      <c r="B720" s="18" t="s">
        <v>818</v>
      </c>
      <c r="C720" s="18" t="s">
        <v>956</v>
      </c>
      <c r="D720" s="18" t="s">
        <v>964</v>
      </c>
      <c r="E720" s="18" t="s">
        <v>965</v>
      </c>
      <c r="F720" s="18" t="s">
        <v>2049</v>
      </c>
      <c r="G720" s="18" t="s">
        <v>61</v>
      </c>
      <c r="H720" s="12"/>
    </row>
    <row r="721" s="1" customFormat="1" customHeight="1" spans="1:8">
      <c r="A721" s="18" t="s">
        <v>307</v>
      </c>
      <c r="B721" s="18" t="s">
        <v>818</v>
      </c>
      <c r="C721" s="18" t="s">
        <v>956</v>
      </c>
      <c r="D721" s="18" t="s">
        <v>972</v>
      </c>
      <c r="E721" s="18" t="s">
        <v>973</v>
      </c>
      <c r="F721" s="18" t="s">
        <v>2049</v>
      </c>
      <c r="G721" s="18" t="s">
        <v>61</v>
      </c>
      <c r="H721" s="12"/>
    </row>
    <row r="722" s="1" customFormat="1" customHeight="1" spans="1:8">
      <c r="A722" s="18" t="s">
        <v>307</v>
      </c>
      <c r="B722" s="18" t="s">
        <v>818</v>
      </c>
      <c r="C722" s="18" t="s">
        <v>974</v>
      </c>
      <c r="D722" s="18" t="s">
        <v>975</v>
      </c>
      <c r="E722" s="18" t="s">
        <v>976</v>
      </c>
      <c r="F722" s="18" t="s">
        <v>2049</v>
      </c>
      <c r="G722" s="18" t="s">
        <v>61</v>
      </c>
      <c r="H722" s="13"/>
    </row>
    <row r="723" s="1" customFormat="1" customHeight="1" spans="1:8">
      <c r="A723" s="18" t="s">
        <v>307</v>
      </c>
      <c r="B723" s="18" t="s">
        <v>818</v>
      </c>
      <c r="C723" s="18" t="s">
        <v>974</v>
      </c>
      <c r="D723" s="18" t="s">
        <v>2041</v>
      </c>
      <c r="E723" s="18" t="s">
        <v>2042</v>
      </c>
      <c r="F723" s="18" t="s">
        <v>2049</v>
      </c>
      <c r="G723" s="18" t="s">
        <v>61</v>
      </c>
      <c r="H723" s="12"/>
    </row>
    <row r="724" s="1" customFormat="1" customHeight="1" spans="1:8">
      <c r="A724" s="18" t="s">
        <v>307</v>
      </c>
      <c r="B724" s="18" t="s">
        <v>818</v>
      </c>
      <c r="C724" s="18" t="s">
        <v>974</v>
      </c>
      <c r="D724" s="18" t="s">
        <v>989</v>
      </c>
      <c r="E724" s="18" t="s">
        <v>990</v>
      </c>
      <c r="F724" s="18" t="s">
        <v>2049</v>
      </c>
      <c r="G724" s="18" t="s">
        <v>61</v>
      </c>
      <c r="H724" s="13"/>
    </row>
    <row r="725" s="1" customFormat="1" customHeight="1" spans="1:8">
      <c r="A725" s="18" t="s">
        <v>307</v>
      </c>
      <c r="B725" s="18" t="s">
        <v>818</v>
      </c>
      <c r="C725" s="18" t="s">
        <v>386</v>
      </c>
      <c r="D725" s="18" t="s">
        <v>1501</v>
      </c>
      <c r="E725" s="18" t="s">
        <v>1502</v>
      </c>
      <c r="F725" s="18" t="s">
        <v>2049</v>
      </c>
      <c r="G725" s="18" t="s">
        <v>61</v>
      </c>
      <c r="H725" s="12"/>
    </row>
    <row r="726" s="1" customFormat="1" customHeight="1" spans="1:8">
      <c r="A726" s="18" t="s">
        <v>307</v>
      </c>
      <c r="B726" s="18" t="s">
        <v>818</v>
      </c>
      <c r="C726" s="18" t="s">
        <v>386</v>
      </c>
      <c r="D726" s="18" t="s">
        <v>991</v>
      </c>
      <c r="E726" s="18" t="s">
        <v>992</v>
      </c>
      <c r="F726" s="18" t="s">
        <v>2049</v>
      </c>
      <c r="G726" s="18" t="s">
        <v>61</v>
      </c>
      <c r="H726" s="12"/>
    </row>
    <row r="727" s="1" customFormat="1" customHeight="1" spans="1:8">
      <c r="A727" s="18" t="s">
        <v>307</v>
      </c>
      <c r="B727" s="18" t="s">
        <v>818</v>
      </c>
      <c r="C727" s="18" t="s">
        <v>993</v>
      </c>
      <c r="D727" s="18" t="s">
        <v>2050</v>
      </c>
      <c r="E727" s="18" t="s">
        <v>2051</v>
      </c>
      <c r="F727" s="18" t="s">
        <v>2049</v>
      </c>
      <c r="G727" s="18" t="s">
        <v>61</v>
      </c>
      <c r="H727" s="12"/>
    </row>
    <row r="728" s="1" customFormat="1" customHeight="1" spans="1:8">
      <c r="A728" s="18" t="s">
        <v>307</v>
      </c>
      <c r="B728" s="18" t="s">
        <v>818</v>
      </c>
      <c r="C728" s="18" t="s">
        <v>993</v>
      </c>
      <c r="D728" s="18" t="s">
        <v>2052</v>
      </c>
      <c r="E728" s="18" t="s">
        <v>2053</v>
      </c>
      <c r="F728" s="18" t="s">
        <v>2049</v>
      </c>
      <c r="G728" s="18" t="s">
        <v>61</v>
      </c>
      <c r="H728" s="13"/>
    </row>
    <row r="729" s="1" customFormat="1" customHeight="1" spans="1:8">
      <c r="A729" s="18" t="s">
        <v>307</v>
      </c>
      <c r="B729" s="18" t="s">
        <v>818</v>
      </c>
      <c r="C729" s="18" t="s">
        <v>993</v>
      </c>
      <c r="D729" s="18" t="s">
        <v>1386</v>
      </c>
      <c r="E729" s="18" t="s">
        <v>1387</v>
      </c>
      <c r="F729" s="18" t="s">
        <v>2049</v>
      </c>
      <c r="G729" s="18" t="s">
        <v>61</v>
      </c>
      <c r="H729" s="13"/>
    </row>
    <row r="730" s="1" customFormat="1" customHeight="1" spans="1:8">
      <c r="A730" s="18" t="s">
        <v>307</v>
      </c>
      <c r="B730" s="18" t="s">
        <v>818</v>
      </c>
      <c r="C730" s="18" t="s">
        <v>993</v>
      </c>
      <c r="D730" s="18" t="s">
        <v>996</v>
      </c>
      <c r="E730" s="18" t="s">
        <v>997</v>
      </c>
      <c r="F730" s="18" t="s">
        <v>2049</v>
      </c>
      <c r="G730" s="18" t="s">
        <v>61</v>
      </c>
      <c r="H730" s="12"/>
    </row>
    <row r="731" s="1" customFormat="1" customHeight="1" spans="1:8">
      <c r="A731" s="18" t="s">
        <v>307</v>
      </c>
      <c r="B731" s="18" t="s">
        <v>818</v>
      </c>
      <c r="C731" s="18" t="s">
        <v>993</v>
      </c>
      <c r="D731" s="18" t="s">
        <v>1746</v>
      </c>
      <c r="E731" s="18" t="s">
        <v>1747</v>
      </c>
      <c r="F731" s="18" t="s">
        <v>2049</v>
      </c>
      <c r="G731" s="18" t="s">
        <v>61</v>
      </c>
      <c r="H731" s="12"/>
    </row>
    <row r="732" s="1" customFormat="1" customHeight="1" spans="1:8">
      <c r="A732" s="18" t="s">
        <v>307</v>
      </c>
      <c r="B732" s="18" t="s">
        <v>818</v>
      </c>
      <c r="C732" s="18" t="s">
        <v>993</v>
      </c>
      <c r="D732" s="18" t="s">
        <v>2054</v>
      </c>
      <c r="E732" s="18" t="s">
        <v>2055</v>
      </c>
      <c r="F732" s="18" t="s">
        <v>2049</v>
      </c>
      <c r="G732" s="18" t="s">
        <v>61</v>
      </c>
      <c r="H732" s="12"/>
    </row>
    <row r="733" s="1" customFormat="1" customHeight="1" spans="1:8">
      <c r="A733" s="18" t="s">
        <v>307</v>
      </c>
      <c r="B733" s="18" t="s">
        <v>818</v>
      </c>
      <c r="C733" s="18" t="s">
        <v>993</v>
      </c>
      <c r="D733" s="18" t="s">
        <v>1748</v>
      </c>
      <c r="E733" s="18" t="s">
        <v>1749</v>
      </c>
      <c r="F733" s="18" t="s">
        <v>2049</v>
      </c>
      <c r="G733" s="18" t="s">
        <v>61</v>
      </c>
      <c r="H733" s="13"/>
    </row>
    <row r="734" s="1" customFormat="1" customHeight="1" spans="1:8">
      <c r="A734" s="18" t="s">
        <v>307</v>
      </c>
      <c r="B734" s="18" t="s">
        <v>818</v>
      </c>
      <c r="C734" s="18" t="s">
        <v>993</v>
      </c>
      <c r="D734" s="18" t="s">
        <v>1002</v>
      </c>
      <c r="E734" s="18" t="s">
        <v>1003</v>
      </c>
      <c r="F734" s="18" t="s">
        <v>2049</v>
      </c>
      <c r="G734" s="18" t="s">
        <v>61</v>
      </c>
      <c r="H734" s="12"/>
    </row>
    <row r="735" s="1" customFormat="1" customHeight="1" spans="1:8">
      <c r="A735" s="18" t="s">
        <v>307</v>
      </c>
      <c r="B735" s="18" t="s">
        <v>818</v>
      </c>
      <c r="C735" s="18" t="s">
        <v>1004</v>
      </c>
      <c r="D735" s="18" t="s">
        <v>2056</v>
      </c>
      <c r="E735" s="18" t="s">
        <v>2057</v>
      </c>
      <c r="F735" s="18" t="s">
        <v>2049</v>
      </c>
      <c r="G735" s="18" t="s">
        <v>61</v>
      </c>
      <c r="H735" s="12"/>
    </row>
    <row r="736" s="1" customFormat="1" customHeight="1" spans="1:8">
      <c r="A736" s="18" t="s">
        <v>307</v>
      </c>
      <c r="B736" s="18" t="s">
        <v>818</v>
      </c>
      <c r="C736" s="18" t="s">
        <v>1004</v>
      </c>
      <c r="D736" s="18" t="s">
        <v>1679</v>
      </c>
      <c r="E736" s="18" t="s">
        <v>1680</v>
      </c>
      <c r="F736" s="18" t="s">
        <v>2049</v>
      </c>
      <c r="G736" s="18" t="s">
        <v>61</v>
      </c>
      <c r="H736" s="13"/>
    </row>
    <row r="737" s="1" customFormat="1" customHeight="1" spans="1:8">
      <c r="A737" s="18" t="s">
        <v>307</v>
      </c>
      <c r="B737" s="18" t="s">
        <v>818</v>
      </c>
      <c r="C737" s="18" t="s">
        <v>1004</v>
      </c>
      <c r="D737" s="18" t="s">
        <v>1007</v>
      </c>
      <c r="E737" s="18" t="s">
        <v>1008</v>
      </c>
      <c r="F737" s="18" t="s">
        <v>2049</v>
      </c>
      <c r="G737" s="18" t="s">
        <v>61</v>
      </c>
      <c r="H737" s="12"/>
    </row>
    <row r="738" s="1" customFormat="1" customHeight="1" spans="1:8">
      <c r="A738" s="18" t="s">
        <v>307</v>
      </c>
      <c r="B738" s="18" t="s">
        <v>818</v>
      </c>
      <c r="C738" s="18" t="s">
        <v>1004</v>
      </c>
      <c r="D738" s="18" t="s">
        <v>1505</v>
      </c>
      <c r="E738" s="18" t="s">
        <v>1506</v>
      </c>
      <c r="F738" s="18" t="s">
        <v>2049</v>
      </c>
      <c r="G738" s="18" t="s">
        <v>61</v>
      </c>
      <c r="H738" s="13"/>
    </row>
    <row r="739" s="1" customFormat="1" customHeight="1" spans="1:8">
      <c r="A739" s="18" t="s">
        <v>307</v>
      </c>
      <c r="B739" s="18" t="s">
        <v>818</v>
      </c>
      <c r="C739" s="18" t="s">
        <v>1004</v>
      </c>
      <c r="D739" s="18" t="s">
        <v>1009</v>
      </c>
      <c r="E739" s="18" t="s">
        <v>1010</v>
      </c>
      <c r="F739" s="18" t="s">
        <v>2049</v>
      </c>
      <c r="G739" s="18" t="s">
        <v>61</v>
      </c>
      <c r="H739" s="12"/>
    </row>
    <row r="740" s="1" customFormat="1" customHeight="1" spans="1:8">
      <c r="A740" s="18" t="s">
        <v>307</v>
      </c>
      <c r="B740" s="18" t="s">
        <v>818</v>
      </c>
      <c r="C740" s="18" t="s">
        <v>1004</v>
      </c>
      <c r="D740" s="18" t="s">
        <v>1011</v>
      </c>
      <c r="E740" s="18" t="s">
        <v>1012</v>
      </c>
      <c r="F740" s="18" t="s">
        <v>2049</v>
      </c>
      <c r="G740" s="18" t="s">
        <v>61</v>
      </c>
      <c r="H740" s="13"/>
    </row>
    <row r="741" s="1" customFormat="1" customHeight="1" spans="1:8">
      <c r="A741" s="18" t="s">
        <v>307</v>
      </c>
      <c r="B741" s="18" t="s">
        <v>28</v>
      </c>
      <c r="C741" s="18" t="s">
        <v>1295</v>
      </c>
      <c r="D741" s="18" t="s">
        <v>1407</v>
      </c>
      <c r="E741" s="18" t="s">
        <v>1408</v>
      </c>
      <c r="F741" s="18" t="s">
        <v>2058</v>
      </c>
      <c r="G741" s="18" t="s">
        <v>120</v>
      </c>
      <c r="H741" s="13"/>
    </row>
    <row r="742" s="1" customFormat="1" customHeight="1" spans="1:8">
      <c r="A742" s="18" t="s">
        <v>307</v>
      </c>
      <c r="B742" s="18" t="s">
        <v>28</v>
      </c>
      <c r="C742" s="18" t="s">
        <v>1295</v>
      </c>
      <c r="D742" s="18" t="s">
        <v>1296</v>
      </c>
      <c r="E742" s="18" t="s">
        <v>1297</v>
      </c>
      <c r="F742" s="18" t="s">
        <v>2058</v>
      </c>
      <c r="G742" s="18" t="s">
        <v>120</v>
      </c>
      <c r="H742" s="13"/>
    </row>
    <row r="743" s="1" customFormat="1" customHeight="1" spans="1:8">
      <c r="A743" s="18" t="s">
        <v>307</v>
      </c>
      <c r="B743" s="18" t="s">
        <v>28</v>
      </c>
      <c r="C743" s="18" t="s">
        <v>1295</v>
      </c>
      <c r="D743" s="18" t="s">
        <v>1409</v>
      </c>
      <c r="E743" s="18" t="s">
        <v>1410</v>
      </c>
      <c r="F743" s="18" t="s">
        <v>2058</v>
      </c>
      <c r="G743" s="18" t="s">
        <v>120</v>
      </c>
      <c r="H743" s="13"/>
    </row>
    <row r="744" s="1" customFormat="1" customHeight="1" spans="1:8">
      <c r="A744" s="18" t="s">
        <v>307</v>
      </c>
      <c r="B744" s="18" t="s">
        <v>28</v>
      </c>
      <c r="C744" s="18" t="s">
        <v>1295</v>
      </c>
      <c r="D744" s="18" t="s">
        <v>2059</v>
      </c>
      <c r="E744" s="18" t="s">
        <v>2060</v>
      </c>
      <c r="F744" s="18" t="s">
        <v>2058</v>
      </c>
      <c r="G744" s="18" t="s">
        <v>120</v>
      </c>
      <c r="H744" s="12"/>
    </row>
    <row r="745" s="1" customFormat="1" customHeight="1" spans="1:8">
      <c r="A745" s="18" t="s">
        <v>307</v>
      </c>
      <c r="B745" s="18" t="s">
        <v>28</v>
      </c>
      <c r="C745" s="18" t="s">
        <v>1295</v>
      </c>
      <c r="D745" s="18" t="s">
        <v>1411</v>
      </c>
      <c r="E745" s="18" t="s">
        <v>1412</v>
      </c>
      <c r="F745" s="18" t="s">
        <v>2058</v>
      </c>
      <c r="G745" s="18" t="s">
        <v>120</v>
      </c>
      <c r="H745" s="13"/>
    </row>
    <row r="746" s="1" customFormat="1" customHeight="1" spans="1:8">
      <c r="A746" s="18" t="s">
        <v>307</v>
      </c>
      <c r="B746" s="18" t="s">
        <v>28</v>
      </c>
      <c r="C746" s="18" t="s">
        <v>1295</v>
      </c>
      <c r="D746" s="18" t="s">
        <v>1415</v>
      </c>
      <c r="E746" s="18" t="s">
        <v>1416</v>
      </c>
      <c r="F746" s="18" t="s">
        <v>2058</v>
      </c>
      <c r="G746" s="18" t="s">
        <v>120</v>
      </c>
      <c r="H746" s="13"/>
    </row>
    <row r="747" s="1" customFormat="1" customHeight="1" spans="1:8">
      <c r="A747" s="18" t="s">
        <v>307</v>
      </c>
      <c r="B747" s="18" t="s">
        <v>28</v>
      </c>
      <c r="C747" s="18" t="s">
        <v>1295</v>
      </c>
      <c r="D747" s="18" t="s">
        <v>1417</v>
      </c>
      <c r="E747" s="18" t="s">
        <v>1418</v>
      </c>
      <c r="F747" s="18" t="s">
        <v>2058</v>
      </c>
      <c r="G747" s="18" t="s">
        <v>120</v>
      </c>
      <c r="H747" s="13"/>
    </row>
    <row r="748" s="1" customFormat="1" customHeight="1" spans="1:8">
      <c r="A748" s="18" t="s">
        <v>307</v>
      </c>
      <c r="B748" s="18" t="s">
        <v>28</v>
      </c>
      <c r="C748" s="18" t="s">
        <v>1295</v>
      </c>
      <c r="D748" s="18" t="s">
        <v>1419</v>
      </c>
      <c r="E748" s="18" t="s">
        <v>1420</v>
      </c>
      <c r="F748" s="18" t="s">
        <v>2058</v>
      </c>
      <c r="G748" s="18" t="s">
        <v>120</v>
      </c>
      <c r="H748" s="13"/>
    </row>
    <row r="749" s="1" customFormat="1" customHeight="1" spans="1:8">
      <c r="A749" s="18" t="s">
        <v>307</v>
      </c>
      <c r="B749" s="18" t="s">
        <v>28</v>
      </c>
      <c r="C749" s="18" t="s">
        <v>1425</v>
      </c>
      <c r="D749" s="18" t="s">
        <v>1430</v>
      </c>
      <c r="E749" s="18" t="s">
        <v>1431</v>
      </c>
      <c r="F749" s="18" t="s">
        <v>2058</v>
      </c>
      <c r="G749" s="18" t="s">
        <v>120</v>
      </c>
      <c r="H749" s="12"/>
    </row>
    <row r="750" s="1" customFormat="1" customHeight="1" spans="1:8">
      <c r="A750" s="18" t="s">
        <v>307</v>
      </c>
      <c r="B750" s="18" t="s">
        <v>28</v>
      </c>
      <c r="C750" s="18" t="s">
        <v>1432</v>
      </c>
      <c r="D750" s="18" t="s">
        <v>1433</v>
      </c>
      <c r="E750" s="18" t="s">
        <v>1434</v>
      </c>
      <c r="F750" s="18" t="s">
        <v>2058</v>
      </c>
      <c r="G750" s="18" t="s">
        <v>120</v>
      </c>
      <c r="H750" s="13"/>
    </row>
    <row r="751" s="1" customFormat="1" customHeight="1" spans="1:8">
      <c r="A751" s="18" t="s">
        <v>307</v>
      </c>
      <c r="B751" s="18" t="s">
        <v>28</v>
      </c>
      <c r="C751" s="18" t="s">
        <v>1432</v>
      </c>
      <c r="D751" s="18" t="s">
        <v>2061</v>
      </c>
      <c r="E751" s="18" t="s">
        <v>2062</v>
      </c>
      <c r="F751" s="18" t="s">
        <v>2058</v>
      </c>
      <c r="G751" s="18" t="s">
        <v>120</v>
      </c>
      <c r="H751" s="12"/>
    </row>
    <row r="752" s="1" customFormat="1" customHeight="1" spans="1:8">
      <c r="A752" s="18" t="s">
        <v>307</v>
      </c>
      <c r="B752" s="18" t="s">
        <v>28</v>
      </c>
      <c r="C752" s="18" t="s">
        <v>1437</v>
      </c>
      <c r="D752" s="18" t="s">
        <v>1440</v>
      </c>
      <c r="E752" s="18" t="s">
        <v>1441</v>
      </c>
      <c r="F752" s="18" t="s">
        <v>2058</v>
      </c>
      <c r="G752" s="18" t="s">
        <v>120</v>
      </c>
      <c r="H752" s="13"/>
    </row>
    <row r="753" s="1" customFormat="1" customHeight="1" spans="1:8">
      <c r="A753" s="18" t="s">
        <v>307</v>
      </c>
      <c r="B753" s="18" t="s">
        <v>28</v>
      </c>
      <c r="C753" s="18" t="s">
        <v>1437</v>
      </c>
      <c r="D753" s="18" t="s">
        <v>2063</v>
      </c>
      <c r="E753" s="18" t="s">
        <v>2064</v>
      </c>
      <c r="F753" s="18" t="s">
        <v>2058</v>
      </c>
      <c r="G753" s="18" t="s">
        <v>120</v>
      </c>
      <c r="H753" s="13"/>
    </row>
    <row r="754" s="1" customFormat="1" customHeight="1" spans="1:8">
      <c r="A754" s="18" t="s">
        <v>307</v>
      </c>
      <c r="B754" s="18" t="s">
        <v>28</v>
      </c>
      <c r="C754" s="18" t="s">
        <v>1437</v>
      </c>
      <c r="D754" s="18" t="s">
        <v>2065</v>
      </c>
      <c r="E754" s="18" t="s">
        <v>2066</v>
      </c>
      <c r="F754" s="18" t="s">
        <v>2058</v>
      </c>
      <c r="G754" s="18" t="s">
        <v>120</v>
      </c>
      <c r="H754" s="13"/>
    </row>
    <row r="755" s="1" customFormat="1" customHeight="1" spans="1:8">
      <c r="A755" s="18" t="s">
        <v>307</v>
      </c>
      <c r="B755" s="18" t="s">
        <v>28</v>
      </c>
      <c r="C755" s="18" t="s">
        <v>1437</v>
      </c>
      <c r="D755" s="18" t="s">
        <v>1444</v>
      </c>
      <c r="E755" s="18" t="s">
        <v>1445</v>
      </c>
      <c r="F755" s="18" t="s">
        <v>2058</v>
      </c>
      <c r="G755" s="18" t="s">
        <v>120</v>
      </c>
      <c r="H755" s="12"/>
    </row>
    <row r="756" s="1" customFormat="1" customHeight="1" spans="1:8">
      <c r="A756" s="18" t="s">
        <v>307</v>
      </c>
      <c r="B756" s="18" t="s">
        <v>28</v>
      </c>
      <c r="C756" s="18" t="s">
        <v>1437</v>
      </c>
      <c r="D756" s="18" t="s">
        <v>2067</v>
      </c>
      <c r="E756" s="18" t="s">
        <v>2068</v>
      </c>
      <c r="F756" s="18" t="s">
        <v>2058</v>
      </c>
      <c r="G756" s="18" t="s">
        <v>120</v>
      </c>
      <c r="H756" s="12"/>
    </row>
    <row r="757" s="1" customFormat="1" customHeight="1" spans="1:8">
      <c r="A757" s="18" t="s">
        <v>307</v>
      </c>
      <c r="B757" s="18" t="s">
        <v>28</v>
      </c>
      <c r="C757" s="18" t="s">
        <v>1437</v>
      </c>
      <c r="D757" s="18" t="s">
        <v>2069</v>
      </c>
      <c r="E757" s="18" t="s">
        <v>2070</v>
      </c>
      <c r="F757" s="18" t="s">
        <v>2058</v>
      </c>
      <c r="G757" s="18" t="s">
        <v>120</v>
      </c>
      <c r="H757" s="13"/>
    </row>
    <row r="758" s="1" customFormat="1" customHeight="1" spans="1:8">
      <c r="A758" s="18" t="s">
        <v>307</v>
      </c>
      <c r="B758" s="18" t="s">
        <v>28</v>
      </c>
      <c r="C758" s="18" t="s">
        <v>1446</v>
      </c>
      <c r="D758" s="18" t="s">
        <v>1447</v>
      </c>
      <c r="E758" s="18" t="s">
        <v>1448</v>
      </c>
      <c r="F758" s="18" t="s">
        <v>2058</v>
      </c>
      <c r="G758" s="18" t="s">
        <v>120</v>
      </c>
      <c r="H758" s="13"/>
    </row>
    <row r="759" s="1" customFormat="1" customHeight="1" spans="1:8">
      <c r="A759" s="18" t="s">
        <v>307</v>
      </c>
      <c r="B759" s="18" t="s">
        <v>28</v>
      </c>
      <c r="C759" s="18" t="s">
        <v>1446</v>
      </c>
      <c r="D759" s="18" t="s">
        <v>1453</v>
      </c>
      <c r="E759" s="18" t="s">
        <v>1454</v>
      </c>
      <c r="F759" s="18" t="s">
        <v>2058</v>
      </c>
      <c r="G759" s="18" t="s">
        <v>120</v>
      </c>
      <c r="H759" s="13"/>
    </row>
    <row r="760" s="1" customFormat="1" customHeight="1" spans="1:8">
      <c r="A760" s="18" t="s">
        <v>307</v>
      </c>
      <c r="B760" s="18" t="s">
        <v>28</v>
      </c>
      <c r="C760" s="18" t="s">
        <v>1457</v>
      </c>
      <c r="D760" s="18" t="s">
        <v>1458</v>
      </c>
      <c r="E760" s="18" t="s">
        <v>1459</v>
      </c>
      <c r="F760" s="18" t="s">
        <v>2058</v>
      </c>
      <c r="G760" s="18" t="s">
        <v>120</v>
      </c>
      <c r="H760" s="13"/>
    </row>
    <row r="761" s="1" customFormat="1" customHeight="1" spans="1:8">
      <c r="A761" s="18" t="s">
        <v>307</v>
      </c>
      <c r="B761" s="18" t="s">
        <v>28</v>
      </c>
      <c r="C761" s="18" t="s">
        <v>1457</v>
      </c>
      <c r="D761" s="18" t="s">
        <v>2071</v>
      </c>
      <c r="E761" s="18" t="s">
        <v>2072</v>
      </c>
      <c r="F761" s="18" t="s">
        <v>2058</v>
      </c>
      <c r="G761" s="18" t="s">
        <v>120</v>
      </c>
      <c r="H761" s="14"/>
    </row>
    <row r="762" s="1" customFormat="1" customHeight="1" spans="1:8">
      <c r="A762" s="18" t="s">
        <v>307</v>
      </c>
      <c r="B762" s="18" t="s">
        <v>28</v>
      </c>
      <c r="C762" s="18" t="s">
        <v>1457</v>
      </c>
      <c r="D762" s="18" t="s">
        <v>1460</v>
      </c>
      <c r="E762" s="18" t="s">
        <v>1461</v>
      </c>
      <c r="F762" s="18" t="s">
        <v>2058</v>
      </c>
      <c r="G762" s="18" t="s">
        <v>120</v>
      </c>
      <c r="H762" s="15"/>
    </row>
    <row r="763" s="1" customFormat="1" customHeight="1" spans="1:8">
      <c r="A763" s="18" t="s">
        <v>307</v>
      </c>
      <c r="B763" s="18" t="s">
        <v>28</v>
      </c>
      <c r="C763" s="18" t="s">
        <v>1457</v>
      </c>
      <c r="D763" s="18" t="s">
        <v>2073</v>
      </c>
      <c r="E763" s="18" t="s">
        <v>2074</v>
      </c>
      <c r="F763" s="18" t="s">
        <v>2058</v>
      </c>
      <c r="G763" s="18" t="s">
        <v>120</v>
      </c>
      <c r="H763" s="15"/>
    </row>
    <row r="764" s="1" customFormat="1" customHeight="1" spans="1:8">
      <c r="A764" s="18" t="s">
        <v>307</v>
      </c>
      <c r="B764" s="18" t="s">
        <v>28</v>
      </c>
      <c r="C764" s="18" t="s">
        <v>1457</v>
      </c>
      <c r="D764" s="18" t="s">
        <v>2075</v>
      </c>
      <c r="E764" s="18" t="s">
        <v>2076</v>
      </c>
      <c r="F764" s="18" t="s">
        <v>2058</v>
      </c>
      <c r="G764" s="18" t="s">
        <v>120</v>
      </c>
      <c r="H764" s="15"/>
    </row>
    <row r="765" s="1" customFormat="1" customHeight="1" spans="1:8">
      <c r="A765" s="18" t="s">
        <v>307</v>
      </c>
      <c r="B765" s="18" t="s">
        <v>28</v>
      </c>
      <c r="C765" s="18" t="s">
        <v>1466</v>
      </c>
      <c r="D765" s="18" t="s">
        <v>2077</v>
      </c>
      <c r="E765" s="18" t="s">
        <v>2078</v>
      </c>
      <c r="F765" s="18" t="s">
        <v>2058</v>
      </c>
      <c r="G765" s="18" t="s">
        <v>120</v>
      </c>
      <c r="H765" s="14"/>
    </row>
    <row r="766" s="1" customFormat="1" customHeight="1" spans="1:8">
      <c r="A766" s="18" t="s">
        <v>307</v>
      </c>
      <c r="B766" s="18" t="s">
        <v>28</v>
      </c>
      <c r="C766" s="18" t="s">
        <v>1466</v>
      </c>
      <c r="D766" s="18" t="s">
        <v>2079</v>
      </c>
      <c r="E766" s="18" t="s">
        <v>2080</v>
      </c>
      <c r="F766" s="18" t="s">
        <v>2058</v>
      </c>
      <c r="G766" s="18" t="s">
        <v>120</v>
      </c>
      <c r="H766" s="14"/>
    </row>
    <row r="767" s="1" customFormat="1" customHeight="1" spans="1:8">
      <c r="A767" s="18" t="s">
        <v>307</v>
      </c>
      <c r="B767" s="18" t="s">
        <v>28</v>
      </c>
      <c r="C767" s="18" t="s">
        <v>1466</v>
      </c>
      <c r="D767" s="18" t="s">
        <v>1467</v>
      </c>
      <c r="E767" s="18" t="s">
        <v>1468</v>
      </c>
      <c r="F767" s="18" t="s">
        <v>2058</v>
      </c>
      <c r="G767" s="18" t="s">
        <v>120</v>
      </c>
      <c r="H767" s="14"/>
    </row>
    <row r="768" s="1" customFormat="1" customHeight="1" spans="1:8">
      <c r="A768" s="18" t="s">
        <v>307</v>
      </c>
      <c r="B768" s="18" t="s">
        <v>28</v>
      </c>
      <c r="C768" s="18" t="s">
        <v>1469</v>
      </c>
      <c r="D768" s="18" t="s">
        <v>1472</v>
      </c>
      <c r="E768" s="18" t="s">
        <v>1473</v>
      </c>
      <c r="F768" s="18" t="s">
        <v>2058</v>
      </c>
      <c r="G768" s="18" t="s">
        <v>120</v>
      </c>
      <c r="H768" s="14"/>
    </row>
    <row r="769" s="1" customFormat="1" customHeight="1" spans="1:8">
      <c r="A769" s="18" t="s">
        <v>307</v>
      </c>
      <c r="B769" s="18" t="s">
        <v>28</v>
      </c>
      <c r="C769" s="18" t="s">
        <v>1469</v>
      </c>
      <c r="D769" s="18" t="s">
        <v>2081</v>
      </c>
      <c r="E769" s="18" t="s">
        <v>2082</v>
      </c>
      <c r="F769" s="18" t="s">
        <v>2058</v>
      </c>
      <c r="G769" s="18" t="s">
        <v>120</v>
      </c>
      <c r="H769" s="14"/>
    </row>
    <row r="770" s="1" customFormat="1" customHeight="1" spans="1:8">
      <c r="A770" s="18" t="s">
        <v>307</v>
      </c>
      <c r="B770" s="18" t="s">
        <v>28</v>
      </c>
      <c r="C770" s="18" t="s">
        <v>1469</v>
      </c>
      <c r="D770" s="18" t="s">
        <v>1474</v>
      </c>
      <c r="E770" s="18" t="s">
        <v>1475</v>
      </c>
      <c r="F770" s="18" t="s">
        <v>2058</v>
      </c>
      <c r="G770" s="18" t="s">
        <v>120</v>
      </c>
      <c r="H770" s="14"/>
    </row>
    <row r="771" s="1" customFormat="1" customHeight="1" spans="1:8">
      <c r="A771" s="18" t="s">
        <v>307</v>
      </c>
      <c r="B771" s="18" t="s">
        <v>28</v>
      </c>
      <c r="C771" s="18" t="s">
        <v>1469</v>
      </c>
      <c r="D771" s="18" t="s">
        <v>2083</v>
      </c>
      <c r="E771" s="18" t="s">
        <v>2084</v>
      </c>
      <c r="F771" s="18" t="s">
        <v>2058</v>
      </c>
      <c r="G771" s="18" t="s">
        <v>120</v>
      </c>
      <c r="H771" s="14"/>
    </row>
    <row r="772" s="1" customFormat="1" customHeight="1" spans="1:8">
      <c r="A772" s="18" t="s">
        <v>307</v>
      </c>
      <c r="B772" s="18" t="s">
        <v>28</v>
      </c>
      <c r="C772" s="18" t="s">
        <v>1469</v>
      </c>
      <c r="D772" s="18" t="s">
        <v>1480</v>
      </c>
      <c r="E772" s="18" t="s">
        <v>1481</v>
      </c>
      <c r="F772" s="18" t="s">
        <v>2058</v>
      </c>
      <c r="G772" s="18" t="s">
        <v>120</v>
      </c>
      <c r="H772" s="14"/>
    </row>
    <row r="773" s="1" customFormat="1" customHeight="1" spans="1:8">
      <c r="A773" s="18" t="s">
        <v>307</v>
      </c>
      <c r="B773" s="18" t="s">
        <v>28</v>
      </c>
      <c r="C773" s="18" t="s">
        <v>1469</v>
      </c>
      <c r="D773" s="18" t="s">
        <v>2085</v>
      </c>
      <c r="E773" s="18" t="s">
        <v>2086</v>
      </c>
      <c r="F773" s="18" t="s">
        <v>2058</v>
      </c>
      <c r="G773" s="18" t="s">
        <v>120</v>
      </c>
      <c r="H773" s="14"/>
    </row>
    <row r="774" s="1" customFormat="1" customHeight="1" spans="1:8">
      <c r="A774" s="18" t="s">
        <v>307</v>
      </c>
      <c r="B774" s="18" t="s">
        <v>28</v>
      </c>
      <c r="C774" s="18" t="s">
        <v>1469</v>
      </c>
      <c r="D774" s="18" t="s">
        <v>1486</v>
      </c>
      <c r="E774" s="18" t="s">
        <v>1487</v>
      </c>
      <c r="F774" s="18" t="s">
        <v>2058</v>
      </c>
      <c r="G774" s="18" t="s">
        <v>120</v>
      </c>
      <c r="H774" s="15"/>
    </row>
    <row r="775" s="1" customFormat="1" customHeight="1" spans="1:8">
      <c r="A775" s="18" t="s">
        <v>307</v>
      </c>
      <c r="B775" s="18" t="s">
        <v>28</v>
      </c>
      <c r="C775" s="18" t="s">
        <v>1469</v>
      </c>
      <c r="D775" s="18" t="s">
        <v>2087</v>
      </c>
      <c r="E775" s="18" t="s">
        <v>2088</v>
      </c>
      <c r="F775" s="18" t="s">
        <v>2058</v>
      </c>
      <c r="G775" s="18" t="s">
        <v>120</v>
      </c>
      <c r="H775" s="14"/>
    </row>
    <row r="776" s="1" customFormat="1" customHeight="1" spans="1:8">
      <c r="A776" s="18" t="s">
        <v>307</v>
      </c>
      <c r="B776" s="18" t="s">
        <v>28</v>
      </c>
      <c r="C776" s="18" t="s">
        <v>1469</v>
      </c>
      <c r="D776" s="18" t="s">
        <v>2089</v>
      </c>
      <c r="E776" s="18" t="s">
        <v>2090</v>
      </c>
      <c r="F776" s="18" t="s">
        <v>2058</v>
      </c>
      <c r="G776" s="18" t="s">
        <v>120</v>
      </c>
      <c r="H776" s="14"/>
    </row>
    <row r="777" s="1" customFormat="1" customHeight="1" spans="1:8">
      <c r="A777" s="18" t="s">
        <v>307</v>
      </c>
      <c r="B777" s="18" t="s">
        <v>28</v>
      </c>
      <c r="C777" s="18" t="s">
        <v>1469</v>
      </c>
      <c r="D777" s="18" t="s">
        <v>2091</v>
      </c>
      <c r="E777" s="18" t="s">
        <v>2092</v>
      </c>
      <c r="F777" s="18" t="s">
        <v>2058</v>
      </c>
      <c r="G777" s="18" t="s">
        <v>120</v>
      </c>
      <c r="H777" s="14"/>
    </row>
    <row r="778" s="1" customFormat="1" customHeight="1" spans="1:8">
      <c r="A778" s="18" t="s">
        <v>397</v>
      </c>
      <c r="B778" s="18" t="s">
        <v>28</v>
      </c>
      <c r="C778" s="18" t="s">
        <v>1437</v>
      </c>
      <c r="D778" s="18" t="s">
        <v>2093</v>
      </c>
      <c r="E778" s="18" t="s">
        <v>2094</v>
      </c>
      <c r="F778" s="18" t="s">
        <v>2058</v>
      </c>
      <c r="G778" s="18" t="s">
        <v>120</v>
      </c>
      <c r="H778" s="14"/>
    </row>
    <row r="779" s="1" customFormat="1" customHeight="1" spans="1:8">
      <c r="A779" s="18" t="s">
        <v>307</v>
      </c>
      <c r="B779" s="18" t="s">
        <v>28</v>
      </c>
      <c r="C779" s="18" t="s">
        <v>1295</v>
      </c>
      <c r="D779" s="18" t="s">
        <v>1419</v>
      </c>
      <c r="E779" s="18" t="s">
        <v>1420</v>
      </c>
      <c r="F779" s="18" t="s">
        <v>2095</v>
      </c>
      <c r="G779" s="18" t="s">
        <v>147</v>
      </c>
      <c r="H779" s="12"/>
    </row>
    <row r="780" s="1" customFormat="1" customHeight="1" spans="1:8">
      <c r="A780" s="18" t="s">
        <v>307</v>
      </c>
      <c r="B780" s="18" t="s">
        <v>28</v>
      </c>
      <c r="C780" s="18" t="s">
        <v>1466</v>
      </c>
      <c r="D780" s="18" t="s">
        <v>2079</v>
      </c>
      <c r="E780" s="18" t="s">
        <v>2080</v>
      </c>
      <c r="F780" s="18" t="s">
        <v>2095</v>
      </c>
      <c r="G780" s="18" t="s">
        <v>147</v>
      </c>
      <c r="H780" s="12"/>
    </row>
    <row r="781" s="1" customFormat="1" customHeight="1" spans="1:8">
      <c r="A781" s="18" t="s">
        <v>307</v>
      </c>
      <c r="B781" s="18" t="s">
        <v>28</v>
      </c>
      <c r="C781" s="18" t="s">
        <v>1466</v>
      </c>
      <c r="D781" s="18" t="s">
        <v>1467</v>
      </c>
      <c r="E781" s="18" t="s">
        <v>1468</v>
      </c>
      <c r="F781" s="18" t="s">
        <v>2095</v>
      </c>
      <c r="G781" s="18" t="s">
        <v>147</v>
      </c>
      <c r="H781" s="12"/>
    </row>
    <row r="782" s="1" customFormat="1" customHeight="1" spans="1:8">
      <c r="A782" s="18" t="s">
        <v>473</v>
      </c>
      <c r="B782" s="18" t="s">
        <v>1036</v>
      </c>
      <c r="C782" s="18" t="s">
        <v>2096</v>
      </c>
      <c r="D782" s="18" t="s">
        <v>2097</v>
      </c>
      <c r="E782" s="18" t="s">
        <v>2098</v>
      </c>
      <c r="F782" s="18" t="s">
        <v>2099</v>
      </c>
      <c r="G782" s="18" t="s">
        <v>122</v>
      </c>
      <c r="H782" s="12"/>
    </row>
    <row r="783" s="1" customFormat="1" customHeight="1" spans="1:8">
      <c r="A783" s="18" t="s">
        <v>473</v>
      </c>
      <c r="B783" s="18" t="s">
        <v>1036</v>
      </c>
      <c r="C783" s="18" t="s">
        <v>1037</v>
      </c>
      <c r="D783" s="18" t="s">
        <v>1043</v>
      </c>
      <c r="E783" s="18" t="s">
        <v>1044</v>
      </c>
      <c r="F783" s="18" t="s">
        <v>2099</v>
      </c>
      <c r="G783" s="18" t="s">
        <v>122</v>
      </c>
      <c r="H783" s="12"/>
    </row>
    <row r="784" s="1" customFormat="1" customHeight="1" spans="1:8">
      <c r="A784" s="18" t="s">
        <v>473</v>
      </c>
      <c r="B784" s="18" t="s">
        <v>1036</v>
      </c>
      <c r="C784" s="18" t="s">
        <v>1047</v>
      </c>
      <c r="D784" s="18" t="s">
        <v>2100</v>
      </c>
      <c r="E784" s="18" t="s">
        <v>2101</v>
      </c>
      <c r="F784" s="18" t="s">
        <v>2099</v>
      </c>
      <c r="G784" s="18" t="s">
        <v>122</v>
      </c>
      <c r="H784" s="12"/>
    </row>
    <row r="785" s="1" customFormat="1" customHeight="1" spans="1:8">
      <c r="A785" s="18" t="s">
        <v>473</v>
      </c>
      <c r="B785" s="18" t="s">
        <v>1036</v>
      </c>
      <c r="C785" s="18" t="s">
        <v>2102</v>
      </c>
      <c r="D785" s="18" t="s">
        <v>2103</v>
      </c>
      <c r="E785" s="18" t="s">
        <v>2104</v>
      </c>
      <c r="F785" s="18" t="s">
        <v>2099</v>
      </c>
      <c r="G785" s="18" t="s">
        <v>122</v>
      </c>
      <c r="H785" s="12"/>
    </row>
    <row r="786" s="1" customFormat="1" customHeight="1" spans="1:8">
      <c r="A786" s="18" t="s">
        <v>473</v>
      </c>
      <c r="B786" s="18" t="s">
        <v>1036</v>
      </c>
      <c r="C786" s="18" t="s">
        <v>1063</v>
      </c>
      <c r="D786" s="18" t="s">
        <v>2105</v>
      </c>
      <c r="E786" s="18" t="s">
        <v>2106</v>
      </c>
      <c r="F786" s="18" t="s">
        <v>2099</v>
      </c>
      <c r="G786" s="18" t="s">
        <v>122</v>
      </c>
      <c r="H786" s="12"/>
    </row>
    <row r="787" s="1" customFormat="1" customHeight="1" spans="1:8">
      <c r="A787" s="18" t="s">
        <v>473</v>
      </c>
      <c r="B787" s="18" t="s">
        <v>1036</v>
      </c>
      <c r="C787" s="18" t="s">
        <v>1066</v>
      </c>
      <c r="D787" s="18" t="s">
        <v>2107</v>
      </c>
      <c r="E787" s="18" t="s">
        <v>2108</v>
      </c>
      <c r="F787" s="18" t="s">
        <v>2099</v>
      </c>
      <c r="G787" s="18" t="s">
        <v>122</v>
      </c>
      <c r="H787" s="12"/>
    </row>
    <row r="788" s="1" customFormat="1" customHeight="1" spans="1:8">
      <c r="A788" s="18" t="s">
        <v>473</v>
      </c>
      <c r="B788" s="18" t="s">
        <v>1036</v>
      </c>
      <c r="C788" s="18" t="s">
        <v>1066</v>
      </c>
      <c r="D788" s="18" t="s">
        <v>2109</v>
      </c>
      <c r="E788" s="18" t="s">
        <v>2110</v>
      </c>
      <c r="F788" s="18" t="s">
        <v>2099</v>
      </c>
      <c r="G788" s="18" t="s">
        <v>122</v>
      </c>
      <c r="H788" s="12"/>
    </row>
    <row r="789" s="1" customFormat="1" customHeight="1" spans="1:8">
      <c r="A789" s="18" t="s">
        <v>473</v>
      </c>
      <c r="B789" s="18" t="s">
        <v>1351</v>
      </c>
      <c r="C789" s="18" t="s">
        <v>124</v>
      </c>
      <c r="D789" s="18" t="s">
        <v>2111</v>
      </c>
      <c r="E789" s="18" t="s">
        <v>2112</v>
      </c>
      <c r="F789" s="18" t="s">
        <v>2113</v>
      </c>
      <c r="G789" s="18" t="s">
        <v>123</v>
      </c>
      <c r="H789" s="12"/>
    </row>
    <row r="790" s="1" customFormat="1" customHeight="1" spans="1:8">
      <c r="A790" s="18" t="s">
        <v>473</v>
      </c>
      <c r="B790" s="18" t="s">
        <v>1351</v>
      </c>
      <c r="C790" s="18" t="s">
        <v>124</v>
      </c>
      <c r="D790" s="18" t="s">
        <v>2114</v>
      </c>
      <c r="E790" s="18" t="s">
        <v>2115</v>
      </c>
      <c r="F790" s="18" t="s">
        <v>2113</v>
      </c>
      <c r="G790" s="18" t="s">
        <v>123</v>
      </c>
      <c r="H790" s="12"/>
    </row>
    <row r="791" s="1" customFormat="1" customHeight="1" spans="1:8">
      <c r="A791" s="18" t="s">
        <v>397</v>
      </c>
      <c r="B791" s="18" t="s">
        <v>1310</v>
      </c>
      <c r="C791" s="18" t="s">
        <v>2116</v>
      </c>
      <c r="D791" s="18" t="s">
        <v>2117</v>
      </c>
      <c r="E791" s="18" t="s">
        <v>2118</v>
      </c>
      <c r="F791" s="18" t="s">
        <v>2119</v>
      </c>
      <c r="G791" s="18" t="s">
        <v>630</v>
      </c>
      <c r="H791" s="12"/>
    </row>
    <row r="792" s="1" customFormat="1" customHeight="1" spans="1:8">
      <c r="A792" s="18" t="s">
        <v>397</v>
      </c>
      <c r="B792" s="18" t="s">
        <v>1314</v>
      </c>
      <c r="C792" s="18" t="s">
        <v>2120</v>
      </c>
      <c r="D792" s="18" t="s">
        <v>2121</v>
      </c>
      <c r="E792" s="18" t="s">
        <v>2122</v>
      </c>
      <c r="F792" s="18" t="s">
        <v>2119</v>
      </c>
      <c r="G792" s="18" t="s">
        <v>630</v>
      </c>
      <c r="H792" s="12"/>
    </row>
    <row r="793" s="1" customFormat="1" customHeight="1" spans="1:8">
      <c r="A793" s="18" t="s">
        <v>397</v>
      </c>
      <c r="B793" s="18" t="s">
        <v>1314</v>
      </c>
      <c r="C793" s="18" t="s">
        <v>2120</v>
      </c>
      <c r="D793" s="18" t="s">
        <v>2123</v>
      </c>
      <c r="E793" s="18" t="s">
        <v>2124</v>
      </c>
      <c r="F793" s="18" t="s">
        <v>2119</v>
      </c>
      <c r="G793" s="18" t="s">
        <v>630</v>
      </c>
      <c r="H793" s="12"/>
    </row>
    <row r="794" s="1" customFormat="1" customHeight="1" spans="1:8">
      <c r="A794" s="18" t="s">
        <v>397</v>
      </c>
      <c r="B794" s="18" t="s">
        <v>1314</v>
      </c>
      <c r="C794" s="18" t="s">
        <v>2120</v>
      </c>
      <c r="D794" s="18" t="s">
        <v>2125</v>
      </c>
      <c r="E794" s="18" t="s">
        <v>1044</v>
      </c>
      <c r="F794" s="18" t="s">
        <v>2119</v>
      </c>
      <c r="G794" s="18" t="s">
        <v>630</v>
      </c>
      <c r="H794" s="12"/>
    </row>
    <row r="795" s="1" customFormat="1" customHeight="1" spans="1:8">
      <c r="A795" s="18" t="s">
        <v>397</v>
      </c>
      <c r="B795" s="18" t="s">
        <v>1314</v>
      </c>
      <c r="C795" s="18" t="s">
        <v>2120</v>
      </c>
      <c r="D795" s="18" t="s">
        <v>2126</v>
      </c>
      <c r="E795" s="18" t="s">
        <v>2127</v>
      </c>
      <c r="F795" s="18" t="s">
        <v>2119</v>
      </c>
      <c r="G795" s="18" t="s">
        <v>630</v>
      </c>
      <c r="H795" s="12"/>
    </row>
    <row r="796" s="1" customFormat="1" customHeight="1" spans="1:8">
      <c r="A796" s="18" t="s">
        <v>397</v>
      </c>
      <c r="B796" s="18" t="s">
        <v>1314</v>
      </c>
      <c r="C796" s="18" t="s">
        <v>1317</v>
      </c>
      <c r="D796" s="18" t="s">
        <v>2128</v>
      </c>
      <c r="E796" s="18" t="s">
        <v>2129</v>
      </c>
      <c r="F796" s="18" t="s">
        <v>2119</v>
      </c>
      <c r="G796" s="18" t="s">
        <v>630</v>
      </c>
      <c r="H796" s="13"/>
    </row>
    <row r="797" s="1" customFormat="1" customHeight="1" spans="1:8">
      <c r="A797" s="18" t="s">
        <v>397</v>
      </c>
      <c r="B797" s="18" t="s">
        <v>1314</v>
      </c>
      <c r="C797" s="18" t="s">
        <v>1317</v>
      </c>
      <c r="D797" s="18" t="s">
        <v>2130</v>
      </c>
      <c r="E797" s="18" t="s">
        <v>2131</v>
      </c>
      <c r="F797" s="18" t="s">
        <v>2119</v>
      </c>
      <c r="G797" s="18" t="s">
        <v>630</v>
      </c>
      <c r="H797" s="12"/>
    </row>
    <row r="798" s="1" customFormat="1" customHeight="1" spans="1:8">
      <c r="A798" s="18" t="s">
        <v>397</v>
      </c>
      <c r="B798" s="18" t="s">
        <v>1314</v>
      </c>
      <c r="C798" s="18" t="s">
        <v>1317</v>
      </c>
      <c r="D798" s="18" t="s">
        <v>2132</v>
      </c>
      <c r="E798" s="18" t="s">
        <v>2133</v>
      </c>
      <c r="F798" s="18" t="s">
        <v>2119</v>
      </c>
      <c r="G798" s="18" t="s">
        <v>630</v>
      </c>
      <c r="H798" s="12"/>
    </row>
    <row r="799" s="1" customFormat="1" customHeight="1" spans="1:8">
      <c r="A799" s="18" t="s">
        <v>397</v>
      </c>
      <c r="B799" s="18" t="s">
        <v>1314</v>
      </c>
      <c r="C799" s="18" t="s">
        <v>1320</v>
      </c>
      <c r="D799" s="18" t="s">
        <v>2134</v>
      </c>
      <c r="E799" s="18" t="s">
        <v>2135</v>
      </c>
      <c r="F799" s="18" t="s">
        <v>2119</v>
      </c>
      <c r="G799" s="18" t="s">
        <v>630</v>
      </c>
      <c r="H799" s="12"/>
    </row>
    <row r="800" s="1" customFormat="1" customHeight="1" spans="1:8">
      <c r="A800" s="18" t="s">
        <v>397</v>
      </c>
      <c r="B800" s="18" t="s">
        <v>1314</v>
      </c>
      <c r="C800" s="18" t="s">
        <v>1320</v>
      </c>
      <c r="D800" s="18" t="s">
        <v>1987</v>
      </c>
      <c r="E800" s="18" t="s">
        <v>1988</v>
      </c>
      <c r="F800" s="18" t="s">
        <v>2119</v>
      </c>
      <c r="G800" s="18" t="s">
        <v>630</v>
      </c>
      <c r="H800" s="12"/>
    </row>
    <row r="801" s="1" customFormat="1" customHeight="1" spans="1:8">
      <c r="A801" s="18" t="s">
        <v>397</v>
      </c>
      <c r="B801" s="18" t="s">
        <v>1314</v>
      </c>
      <c r="C801" s="18" t="s">
        <v>1320</v>
      </c>
      <c r="D801" s="18" t="s">
        <v>2136</v>
      </c>
      <c r="E801" s="18" t="s">
        <v>2137</v>
      </c>
      <c r="F801" s="18" t="s">
        <v>2119</v>
      </c>
      <c r="G801" s="18" t="s">
        <v>630</v>
      </c>
      <c r="H801" s="12"/>
    </row>
    <row r="802" s="1" customFormat="1" customHeight="1" spans="1:8">
      <c r="A802" s="18" t="s">
        <v>397</v>
      </c>
      <c r="B802" s="18" t="s">
        <v>1310</v>
      </c>
      <c r="C802" s="18" t="s">
        <v>2116</v>
      </c>
      <c r="D802" s="18" t="s">
        <v>2117</v>
      </c>
      <c r="E802" s="18" t="s">
        <v>2118</v>
      </c>
      <c r="F802" s="18" t="s">
        <v>2138</v>
      </c>
      <c r="G802" s="18" t="s">
        <v>632</v>
      </c>
      <c r="H802" s="12"/>
    </row>
    <row r="803" s="1" customFormat="1" customHeight="1" spans="1:8">
      <c r="A803" s="18" t="s">
        <v>397</v>
      </c>
      <c r="B803" s="18" t="s">
        <v>1314</v>
      </c>
      <c r="C803" s="18" t="s">
        <v>1320</v>
      </c>
      <c r="D803" s="18" t="s">
        <v>2139</v>
      </c>
      <c r="E803" s="18" t="s">
        <v>2140</v>
      </c>
      <c r="F803" s="18" t="s">
        <v>2138</v>
      </c>
      <c r="G803" s="18" t="s">
        <v>632</v>
      </c>
      <c r="H803" s="13"/>
    </row>
    <row r="804" s="1" customFormat="1" customHeight="1" spans="1:8">
      <c r="A804" s="18" t="s">
        <v>397</v>
      </c>
      <c r="B804" s="18" t="s">
        <v>1314</v>
      </c>
      <c r="C804" s="18" t="s">
        <v>1320</v>
      </c>
      <c r="D804" s="18" t="s">
        <v>1987</v>
      </c>
      <c r="E804" s="18" t="s">
        <v>1988</v>
      </c>
      <c r="F804" s="18" t="s">
        <v>2138</v>
      </c>
      <c r="G804" s="18" t="s">
        <v>632</v>
      </c>
      <c r="H804" s="13"/>
    </row>
    <row r="805" s="1" customFormat="1" customHeight="1" spans="1:8">
      <c r="A805" s="18" t="s">
        <v>397</v>
      </c>
      <c r="B805" s="18" t="s">
        <v>1314</v>
      </c>
      <c r="C805" s="18" t="s">
        <v>1320</v>
      </c>
      <c r="D805" s="18" t="s">
        <v>2136</v>
      </c>
      <c r="E805" s="18" t="s">
        <v>2137</v>
      </c>
      <c r="F805" s="18" t="s">
        <v>2138</v>
      </c>
      <c r="G805" s="18" t="s">
        <v>632</v>
      </c>
      <c r="H805" s="12"/>
    </row>
    <row r="806" s="1" customFormat="1" customHeight="1" spans="1:8">
      <c r="A806" s="18" t="s">
        <v>397</v>
      </c>
      <c r="B806" s="18" t="s">
        <v>1306</v>
      </c>
      <c r="C806" s="18" t="s">
        <v>619</v>
      </c>
      <c r="D806" s="18" t="s">
        <v>2141</v>
      </c>
      <c r="E806" s="18" t="s">
        <v>2142</v>
      </c>
      <c r="F806" s="18" t="s">
        <v>2143</v>
      </c>
      <c r="G806" s="18" t="s">
        <v>618</v>
      </c>
      <c r="H806" s="12"/>
    </row>
    <row r="807" s="1" customFormat="1" customHeight="1" spans="1:8">
      <c r="A807" s="18" t="s">
        <v>397</v>
      </c>
      <c r="B807" s="18" t="s">
        <v>1306</v>
      </c>
      <c r="C807" s="18" t="s">
        <v>619</v>
      </c>
      <c r="D807" s="18" t="s">
        <v>2144</v>
      </c>
      <c r="E807" s="18" t="s">
        <v>2145</v>
      </c>
      <c r="F807" s="18" t="s">
        <v>2143</v>
      </c>
      <c r="G807" s="18" t="s">
        <v>618</v>
      </c>
      <c r="H807" s="12"/>
    </row>
    <row r="808" s="1" customFormat="1" customHeight="1" spans="1:8">
      <c r="A808" s="18" t="s">
        <v>397</v>
      </c>
      <c r="B808" s="18" t="s">
        <v>1306</v>
      </c>
      <c r="C808" s="18" t="s">
        <v>619</v>
      </c>
      <c r="D808" s="18" t="s">
        <v>2146</v>
      </c>
      <c r="E808" s="18" t="s">
        <v>2147</v>
      </c>
      <c r="F808" s="18" t="s">
        <v>2143</v>
      </c>
      <c r="G808" s="18" t="s">
        <v>618</v>
      </c>
      <c r="H808" s="12"/>
    </row>
    <row r="809" s="1" customFormat="1" customHeight="1" spans="1:8">
      <c r="A809" s="18" t="s">
        <v>307</v>
      </c>
      <c r="B809" s="18" t="s">
        <v>17</v>
      </c>
      <c r="C809" s="18" t="s">
        <v>1151</v>
      </c>
      <c r="D809" s="18" t="s">
        <v>1157</v>
      </c>
      <c r="E809" s="18" t="s">
        <v>1158</v>
      </c>
      <c r="F809" s="18" t="s">
        <v>2148</v>
      </c>
      <c r="G809" s="18" t="s">
        <v>116</v>
      </c>
      <c r="H809" s="13"/>
    </row>
    <row r="810" s="1" customFormat="1" customHeight="1" spans="1:8">
      <c r="A810" s="18" t="s">
        <v>307</v>
      </c>
      <c r="B810" s="18" t="s">
        <v>17</v>
      </c>
      <c r="C810" s="18" t="s">
        <v>1151</v>
      </c>
      <c r="D810" s="18" t="s">
        <v>1161</v>
      </c>
      <c r="E810" s="18" t="s">
        <v>1162</v>
      </c>
      <c r="F810" s="18" t="s">
        <v>2148</v>
      </c>
      <c r="G810" s="18" t="s">
        <v>116</v>
      </c>
      <c r="H810" s="13"/>
    </row>
    <row r="811" s="1" customFormat="1" customHeight="1" spans="1:8">
      <c r="A811" s="18" t="s">
        <v>307</v>
      </c>
      <c r="B811" s="18" t="s">
        <v>17</v>
      </c>
      <c r="C811" s="18" t="s">
        <v>1151</v>
      </c>
      <c r="D811" s="18" t="s">
        <v>2149</v>
      </c>
      <c r="E811" s="18" t="s">
        <v>2150</v>
      </c>
      <c r="F811" s="18" t="s">
        <v>2148</v>
      </c>
      <c r="G811" s="18" t="s">
        <v>116</v>
      </c>
      <c r="H811" s="12"/>
    </row>
    <row r="812" s="1" customFormat="1" customHeight="1" spans="1:8">
      <c r="A812" s="18" t="s">
        <v>307</v>
      </c>
      <c r="B812" s="18" t="s">
        <v>17</v>
      </c>
      <c r="C812" s="18" t="s">
        <v>1151</v>
      </c>
      <c r="D812" s="18" t="s">
        <v>1163</v>
      </c>
      <c r="E812" s="18" t="s">
        <v>1164</v>
      </c>
      <c r="F812" s="18" t="s">
        <v>2148</v>
      </c>
      <c r="G812" s="18" t="s">
        <v>116</v>
      </c>
      <c r="H812" s="13"/>
    </row>
    <row r="813" s="1" customFormat="1" customHeight="1" spans="1:8">
      <c r="A813" s="18" t="s">
        <v>307</v>
      </c>
      <c r="B813" s="18" t="s">
        <v>17</v>
      </c>
      <c r="C813" s="18" t="s">
        <v>1151</v>
      </c>
      <c r="D813" s="18" t="s">
        <v>1165</v>
      </c>
      <c r="E813" s="18" t="s">
        <v>1166</v>
      </c>
      <c r="F813" s="18" t="s">
        <v>2148</v>
      </c>
      <c r="G813" s="18" t="s">
        <v>116</v>
      </c>
      <c r="H813" s="12"/>
    </row>
    <row r="814" s="1" customFormat="1" customHeight="1" spans="1:8">
      <c r="A814" s="18" t="s">
        <v>307</v>
      </c>
      <c r="B814" s="18" t="s">
        <v>17</v>
      </c>
      <c r="C814" s="18" t="s">
        <v>1151</v>
      </c>
      <c r="D814" s="18" t="s">
        <v>1167</v>
      </c>
      <c r="E814" s="18" t="s">
        <v>1168</v>
      </c>
      <c r="F814" s="18" t="s">
        <v>2148</v>
      </c>
      <c r="G814" s="18" t="s">
        <v>116</v>
      </c>
      <c r="H814" s="13"/>
    </row>
    <row r="815" s="1" customFormat="1" customHeight="1" spans="1:8">
      <c r="A815" s="18" t="s">
        <v>307</v>
      </c>
      <c r="B815" s="18" t="s">
        <v>17</v>
      </c>
      <c r="C815" s="18" t="s">
        <v>1151</v>
      </c>
      <c r="D815" s="18" t="s">
        <v>2151</v>
      </c>
      <c r="E815" s="18" t="s">
        <v>2152</v>
      </c>
      <c r="F815" s="18" t="s">
        <v>2148</v>
      </c>
      <c r="G815" s="18" t="s">
        <v>116</v>
      </c>
      <c r="H815" s="13"/>
    </row>
    <row r="816" s="1" customFormat="1" customHeight="1" spans="1:8">
      <c r="A816" s="18" t="s">
        <v>307</v>
      </c>
      <c r="B816" s="18" t="s">
        <v>17</v>
      </c>
      <c r="C816" s="18" t="s">
        <v>1151</v>
      </c>
      <c r="D816" s="18" t="s">
        <v>2153</v>
      </c>
      <c r="E816" s="18" t="s">
        <v>2154</v>
      </c>
      <c r="F816" s="18" t="s">
        <v>2148</v>
      </c>
      <c r="G816" s="18" t="s">
        <v>116</v>
      </c>
      <c r="H816" s="12"/>
    </row>
    <row r="817" s="1" customFormat="1" customHeight="1" spans="1:8">
      <c r="A817" s="18" t="s">
        <v>307</v>
      </c>
      <c r="B817" s="18" t="s">
        <v>17</v>
      </c>
      <c r="C817" s="18" t="s">
        <v>1169</v>
      </c>
      <c r="D817" s="18" t="s">
        <v>2155</v>
      </c>
      <c r="E817" s="18" t="s">
        <v>2156</v>
      </c>
      <c r="F817" s="18" t="s">
        <v>2148</v>
      </c>
      <c r="G817" s="18" t="s">
        <v>116</v>
      </c>
      <c r="H817" s="12"/>
    </row>
    <row r="818" s="1" customFormat="1" customHeight="1" spans="1:8">
      <c r="A818" s="18" t="s">
        <v>307</v>
      </c>
      <c r="B818" s="18" t="s">
        <v>17</v>
      </c>
      <c r="C818" s="18" t="s">
        <v>1174</v>
      </c>
      <c r="D818" s="18" t="s">
        <v>1175</v>
      </c>
      <c r="E818" s="18" t="s">
        <v>1176</v>
      </c>
      <c r="F818" s="18" t="s">
        <v>2148</v>
      </c>
      <c r="G818" s="18" t="s">
        <v>116</v>
      </c>
      <c r="H818" s="13"/>
    </row>
    <row r="819" s="1" customFormat="1" customHeight="1" spans="1:8">
      <c r="A819" s="18" t="s">
        <v>307</v>
      </c>
      <c r="B819" s="18" t="s">
        <v>17</v>
      </c>
      <c r="C819" s="18" t="s">
        <v>1174</v>
      </c>
      <c r="D819" s="18" t="s">
        <v>2157</v>
      </c>
      <c r="E819" s="18" t="s">
        <v>2158</v>
      </c>
      <c r="F819" s="18" t="s">
        <v>2148</v>
      </c>
      <c r="G819" s="18" t="s">
        <v>116</v>
      </c>
      <c r="H819" s="13"/>
    </row>
    <row r="820" s="1" customFormat="1" customHeight="1" spans="1:8">
      <c r="A820" s="18" t="s">
        <v>307</v>
      </c>
      <c r="B820" s="18" t="s">
        <v>17</v>
      </c>
      <c r="C820" s="18" t="s">
        <v>1174</v>
      </c>
      <c r="D820" s="18" t="s">
        <v>1185</v>
      </c>
      <c r="E820" s="18" t="s">
        <v>1186</v>
      </c>
      <c r="F820" s="18" t="s">
        <v>2148</v>
      </c>
      <c r="G820" s="18" t="s">
        <v>116</v>
      </c>
      <c r="H820" s="13"/>
    </row>
    <row r="821" s="1" customFormat="1" customHeight="1" spans="1:8">
      <c r="A821" s="18" t="s">
        <v>307</v>
      </c>
      <c r="B821" s="18" t="s">
        <v>17</v>
      </c>
      <c r="C821" s="18" t="s">
        <v>1174</v>
      </c>
      <c r="D821" s="18" t="s">
        <v>2159</v>
      </c>
      <c r="E821" s="18" t="s">
        <v>2160</v>
      </c>
      <c r="F821" s="18" t="s">
        <v>2148</v>
      </c>
      <c r="G821" s="18" t="s">
        <v>116</v>
      </c>
      <c r="H821" s="13"/>
    </row>
    <row r="822" s="1" customFormat="1" customHeight="1" spans="1:8">
      <c r="A822" s="18" t="s">
        <v>307</v>
      </c>
      <c r="B822" s="18" t="s">
        <v>17</v>
      </c>
      <c r="C822" s="18" t="s">
        <v>1174</v>
      </c>
      <c r="D822" s="18" t="s">
        <v>2161</v>
      </c>
      <c r="E822" s="18" t="s">
        <v>2162</v>
      </c>
      <c r="F822" s="18" t="s">
        <v>2148</v>
      </c>
      <c r="G822" s="18" t="s">
        <v>116</v>
      </c>
      <c r="H822" s="13"/>
    </row>
    <row r="823" s="1" customFormat="1" customHeight="1" spans="1:8">
      <c r="A823" s="18" t="s">
        <v>307</v>
      </c>
      <c r="B823" s="18" t="s">
        <v>17</v>
      </c>
      <c r="C823" s="18" t="s">
        <v>1191</v>
      </c>
      <c r="D823" s="18" t="s">
        <v>2163</v>
      </c>
      <c r="E823" s="18" t="s">
        <v>2164</v>
      </c>
      <c r="F823" s="18" t="s">
        <v>2148</v>
      </c>
      <c r="G823" s="18" t="s">
        <v>116</v>
      </c>
      <c r="H823" s="13"/>
    </row>
    <row r="824" s="1" customFormat="1" customHeight="1" spans="1:8">
      <c r="A824" s="18" t="s">
        <v>307</v>
      </c>
      <c r="B824" s="18" t="s">
        <v>17</v>
      </c>
      <c r="C824" s="18" t="s">
        <v>1191</v>
      </c>
      <c r="D824" s="18" t="s">
        <v>2165</v>
      </c>
      <c r="E824" s="18" t="s">
        <v>2166</v>
      </c>
      <c r="F824" s="18" t="s">
        <v>2148</v>
      </c>
      <c r="G824" s="18" t="s">
        <v>116</v>
      </c>
      <c r="H824" s="13"/>
    </row>
    <row r="825" s="1" customFormat="1" customHeight="1" spans="1:8">
      <c r="A825" s="18" t="s">
        <v>307</v>
      </c>
      <c r="B825" s="18" t="s">
        <v>17</v>
      </c>
      <c r="C825" s="18" t="s">
        <v>1191</v>
      </c>
      <c r="D825" s="18" t="s">
        <v>1192</v>
      </c>
      <c r="E825" s="18" t="s">
        <v>1193</v>
      </c>
      <c r="F825" s="18" t="s">
        <v>2148</v>
      </c>
      <c r="G825" s="18" t="s">
        <v>116</v>
      </c>
      <c r="H825" s="12"/>
    </row>
    <row r="826" s="1" customFormat="1" customHeight="1" spans="1:8">
      <c r="A826" s="18" t="s">
        <v>307</v>
      </c>
      <c r="B826" s="18" t="s">
        <v>17</v>
      </c>
      <c r="C826" s="18" t="s">
        <v>1191</v>
      </c>
      <c r="D826" s="18" t="s">
        <v>2167</v>
      </c>
      <c r="E826" s="18" t="s">
        <v>2168</v>
      </c>
      <c r="F826" s="18" t="s">
        <v>2148</v>
      </c>
      <c r="G826" s="18" t="s">
        <v>116</v>
      </c>
      <c r="H826" s="13"/>
    </row>
    <row r="827" s="1" customFormat="1" customHeight="1" spans="1:8">
      <c r="A827" s="18" t="s">
        <v>307</v>
      </c>
      <c r="B827" s="18" t="s">
        <v>17</v>
      </c>
      <c r="C827" s="18" t="s">
        <v>1191</v>
      </c>
      <c r="D827" s="18" t="s">
        <v>1196</v>
      </c>
      <c r="E827" s="18" t="s">
        <v>1197</v>
      </c>
      <c r="F827" s="18" t="s">
        <v>2148</v>
      </c>
      <c r="G827" s="18" t="s">
        <v>116</v>
      </c>
      <c r="H827" s="13"/>
    </row>
    <row r="828" s="1" customFormat="1" customHeight="1" spans="1:8">
      <c r="A828" s="18" t="s">
        <v>307</v>
      </c>
      <c r="B828" s="18" t="s">
        <v>17</v>
      </c>
      <c r="C828" s="18" t="s">
        <v>1191</v>
      </c>
      <c r="D828" s="18" t="s">
        <v>2169</v>
      </c>
      <c r="E828" s="18" t="s">
        <v>2170</v>
      </c>
      <c r="F828" s="18" t="s">
        <v>2148</v>
      </c>
      <c r="G828" s="18" t="s">
        <v>116</v>
      </c>
      <c r="H828" s="12"/>
    </row>
    <row r="829" s="1" customFormat="1" customHeight="1" spans="1:8">
      <c r="A829" s="18" t="s">
        <v>307</v>
      </c>
      <c r="B829" s="18" t="s">
        <v>17</v>
      </c>
      <c r="C829" s="18" t="s">
        <v>1191</v>
      </c>
      <c r="D829" s="18" t="s">
        <v>2171</v>
      </c>
      <c r="E829" s="18" t="s">
        <v>2172</v>
      </c>
      <c r="F829" s="18" t="s">
        <v>2148</v>
      </c>
      <c r="G829" s="18" t="s">
        <v>116</v>
      </c>
      <c r="H829" s="13"/>
    </row>
    <row r="830" s="1" customFormat="1" customHeight="1" spans="1:8">
      <c r="A830" s="18" t="s">
        <v>307</v>
      </c>
      <c r="B830" s="18" t="s">
        <v>17</v>
      </c>
      <c r="C830" s="18" t="s">
        <v>1191</v>
      </c>
      <c r="D830" s="18" t="s">
        <v>2173</v>
      </c>
      <c r="E830" s="18" t="s">
        <v>2174</v>
      </c>
      <c r="F830" s="18" t="s">
        <v>2148</v>
      </c>
      <c r="G830" s="18" t="s">
        <v>116</v>
      </c>
      <c r="H830" s="13"/>
    </row>
    <row r="831" s="1" customFormat="1" customHeight="1" spans="1:8">
      <c r="A831" s="18" t="s">
        <v>307</v>
      </c>
      <c r="B831" s="18" t="s">
        <v>17</v>
      </c>
      <c r="C831" s="18" t="s">
        <v>1919</v>
      </c>
      <c r="D831" s="18" t="s">
        <v>2175</v>
      </c>
      <c r="E831" s="18" t="s">
        <v>2176</v>
      </c>
      <c r="F831" s="18" t="s">
        <v>2148</v>
      </c>
      <c r="G831" s="18" t="s">
        <v>116</v>
      </c>
      <c r="H831" s="12"/>
    </row>
    <row r="832" s="1" customFormat="1" customHeight="1" spans="1:8">
      <c r="A832" s="18" t="s">
        <v>307</v>
      </c>
      <c r="B832" s="18" t="s">
        <v>804</v>
      </c>
      <c r="C832" s="18" t="s">
        <v>805</v>
      </c>
      <c r="D832" s="18" t="s">
        <v>1242</v>
      </c>
      <c r="E832" s="18" t="s">
        <v>1243</v>
      </c>
      <c r="F832" s="18" t="s">
        <v>2148</v>
      </c>
      <c r="G832" s="18" t="s">
        <v>116</v>
      </c>
      <c r="H832" s="13"/>
    </row>
    <row r="833" s="1" customFormat="1" customHeight="1" spans="1:8">
      <c r="A833" s="18" t="s">
        <v>307</v>
      </c>
      <c r="B833" s="18" t="s">
        <v>804</v>
      </c>
      <c r="C833" s="18" t="s">
        <v>813</v>
      </c>
      <c r="D833" s="18" t="s">
        <v>1246</v>
      </c>
      <c r="E833" s="18" t="s">
        <v>1247</v>
      </c>
      <c r="F833" s="18" t="s">
        <v>2148</v>
      </c>
      <c r="G833" s="18" t="s">
        <v>116</v>
      </c>
      <c r="H833" s="12"/>
    </row>
    <row r="834" s="1" customFormat="1" customHeight="1" spans="1:8">
      <c r="A834" s="18" t="s">
        <v>307</v>
      </c>
      <c r="B834" s="18" t="s">
        <v>1200</v>
      </c>
      <c r="C834" s="18" t="s">
        <v>1201</v>
      </c>
      <c r="D834" s="18" t="s">
        <v>1202</v>
      </c>
      <c r="E834" s="18" t="s">
        <v>1203</v>
      </c>
      <c r="F834" s="18" t="s">
        <v>2148</v>
      </c>
      <c r="G834" s="18" t="s">
        <v>116</v>
      </c>
      <c r="H834" s="12"/>
    </row>
    <row r="835" s="1" customFormat="1" customHeight="1" spans="1:8">
      <c r="A835" s="18" t="s">
        <v>307</v>
      </c>
      <c r="B835" s="18" t="s">
        <v>1200</v>
      </c>
      <c r="C835" s="18" t="s">
        <v>1201</v>
      </c>
      <c r="D835" s="18" t="s">
        <v>2177</v>
      </c>
      <c r="E835" s="18" t="s">
        <v>2178</v>
      </c>
      <c r="F835" s="18" t="s">
        <v>2148</v>
      </c>
      <c r="G835" s="18" t="s">
        <v>116</v>
      </c>
      <c r="H835" s="12"/>
    </row>
    <row r="836" s="1" customFormat="1" customHeight="1" spans="1:8">
      <c r="A836" s="18" t="s">
        <v>307</v>
      </c>
      <c r="B836" s="18" t="s">
        <v>1200</v>
      </c>
      <c r="C836" s="18" t="s">
        <v>1929</v>
      </c>
      <c r="D836" s="18" t="s">
        <v>2179</v>
      </c>
      <c r="E836" s="18" t="s">
        <v>2180</v>
      </c>
      <c r="F836" s="18" t="s">
        <v>2148</v>
      </c>
      <c r="G836" s="18" t="s">
        <v>116</v>
      </c>
      <c r="H836" s="12"/>
    </row>
    <row r="837" s="1" customFormat="1" customHeight="1" spans="1:8">
      <c r="A837" s="18" t="s">
        <v>307</v>
      </c>
      <c r="B837" s="18" t="s">
        <v>1200</v>
      </c>
      <c r="C837" s="18" t="s">
        <v>1665</v>
      </c>
      <c r="D837" s="18" t="s">
        <v>2181</v>
      </c>
      <c r="E837" s="18" t="s">
        <v>2182</v>
      </c>
      <c r="F837" s="18" t="s">
        <v>2148</v>
      </c>
      <c r="G837" s="18" t="s">
        <v>116</v>
      </c>
      <c r="H837" s="12"/>
    </row>
    <row r="838" s="1" customFormat="1" customHeight="1" spans="1:8">
      <c r="A838" s="18" t="s">
        <v>307</v>
      </c>
      <c r="B838" s="18" t="s">
        <v>1200</v>
      </c>
      <c r="C838" s="18" t="s">
        <v>1665</v>
      </c>
      <c r="D838" s="18" t="s">
        <v>1668</v>
      </c>
      <c r="E838" s="18" t="s">
        <v>1669</v>
      </c>
      <c r="F838" s="18" t="s">
        <v>2148</v>
      </c>
      <c r="G838" s="18" t="s">
        <v>116</v>
      </c>
      <c r="H838" s="13"/>
    </row>
    <row r="839" s="1" customFormat="1" customHeight="1" spans="1:8">
      <c r="A839" s="18" t="s">
        <v>307</v>
      </c>
      <c r="B839" s="18" t="s">
        <v>1200</v>
      </c>
      <c r="C839" s="18" t="s">
        <v>1204</v>
      </c>
      <c r="D839" s="18" t="s">
        <v>1205</v>
      </c>
      <c r="E839" s="18" t="s">
        <v>1206</v>
      </c>
      <c r="F839" s="18" t="s">
        <v>2148</v>
      </c>
      <c r="G839" s="18" t="s">
        <v>116</v>
      </c>
      <c r="H839" s="12"/>
    </row>
    <row r="840" s="1" customFormat="1" customHeight="1" spans="1:8">
      <c r="A840" s="18" t="s">
        <v>307</v>
      </c>
      <c r="B840" s="18" t="s">
        <v>1200</v>
      </c>
      <c r="C840" s="18" t="s">
        <v>1204</v>
      </c>
      <c r="D840" s="18" t="s">
        <v>1207</v>
      </c>
      <c r="E840" s="18" t="s">
        <v>1208</v>
      </c>
      <c r="F840" s="18" t="s">
        <v>2148</v>
      </c>
      <c r="G840" s="18" t="s">
        <v>116</v>
      </c>
      <c r="H840" s="13"/>
    </row>
    <row r="841" s="1" customFormat="1" customHeight="1" spans="1:8">
      <c r="A841" s="18" t="s">
        <v>307</v>
      </c>
      <c r="B841" s="18" t="s">
        <v>1200</v>
      </c>
      <c r="C841" s="18" t="s">
        <v>1204</v>
      </c>
      <c r="D841" s="18" t="s">
        <v>1211</v>
      </c>
      <c r="E841" s="18" t="s">
        <v>1212</v>
      </c>
      <c r="F841" s="18" t="s">
        <v>2148</v>
      </c>
      <c r="G841" s="18" t="s">
        <v>116</v>
      </c>
      <c r="H841" s="14"/>
    </row>
    <row r="842" s="1" customFormat="1" customHeight="1" spans="1:8">
      <c r="A842" s="18" t="s">
        <v>397</v>
      </c>
      <c r="B842" s="18" t="s">
        <v>151</v>
      </c>
      <c r="C842" s="18" t="s">
        <v>1732</v>
      </c>
      <c r="D842" s="18" t="s">
        <v>2183</v>
      </c>
      <c r="E842" s="18" t="s">
        <v>2184</v>
      </c>
      <c r="F842" s="18" t="s">
        <v>2185</v>
      </c>
      <c r="G842" s="18" t="s">
        <v>152</v>
      </c>
      <c r="H842" s="13"/>
    </row>
    <row r="843" s="1" customFormat="1" customHeight="1" spans="1:8">
      <c r="A843" s="18" t="s">
        <v>397</v>
      </c>
      <c r="B843" s="18" t="s">
        <v>151</v>
      </c>
      <c r="C843" s="18" t="s">
        <v>1732</v>
      </c>
      <c r="D843" s="18" t="s">
        <v>1737</v>
      </c>
      <c r="E843" s="18" t="s">
        <v>1738</v>
      </c>
      <c r="F843" s="18" t="s">
        <v>2185</v>
      </c>
      <c r="G843" s="18" t="s">
        <v>152</v>
      </c>
      <c r="H843" s="13"/>
    </row>
    <row r="844" s="1" customFormat="1" customHeight="1" spans="1:8">
      <c r="A844" s="18" t="s">
        <v>397</v>
      </c>
      <c r="B844" s="18" t="s">
        <v>151</v>
      </c>
      <c r="C844" s="18" t="s">
        <v>1732</v>
      </c>
      <c r="D844" s="18" t="s">
        <v>1739</v>
      </c>
      <c r="E844" s="18" t="s">
        <v>1740</v>
      </c>
      <c r="F844" s="18" t="s">
        <v>2185</v>
      </c>
      <c r="G844" s="18" t="s">
        <v>152</v>
      </c>
      <c r="H844" s="13"/>
    </row>
    <row r="845" s="1" customFormat="1" customHeight="1" spans="1:8">
      <c r="A845" s="18" t="s">
        <v>397</v>
      </c>
      <c r="B845" s="18" t="s">
        <v>1659</v>
      </c>
      <c r="C845" s="18" t="s">
        <v>90</v>
      </c>
      <c r="D845" s="18" t="s">
        <v>2186</v>
      </c>
      <c r="E845" s="18" t="s">
        <v>2187</v>
      </c>
      <c r="F845" s="18" t="s">
        <v>2185</v>
      </c>
      <c r="G845" s="18" t="s">
        <v>152</v>
      </c>
      <c r="H845" s="13"/>
    </row>
    <row r="846" s="1" customFormat="1" customHeight="1" spans="1:8">
      <c r="A846" s="18" t="s">
        <v>397</v>
      </c>
      <c r="B846" s="18" t="s">
        <v>1659</v>
      </c>
      <c r="C846" s="18" t="s">
        <v>90</v>
      </c>
      <c r="D846" s="18" t="s">
        <v>2188</v>
      </c>
      <c r="E846" s="18" t="s">
        <v>2189</v>
      </c>
      <c r="F846" s="18" t="s">
        <v>2185</v>
      </c>
      <c r="G846" s="18" t="s">
        <v>152</v>
      </c>
      <c r="H846" s="13"/>
    </row>
    <row r="847" s="1" customFormat="1" customHeight="1" spans="1:8">
      <c r="A847" s="18" t="s">
        <v>397</v>
      </c>
      <c r="B847" s="18" t="s">
        <v>1659</v>
      </c>
      <c r="C847" s="18" t="s">
        <v>90</v>
      </c>
      <c r="D847" s="18" t="s">
        <v>2190</v>
      </c>
      <c r="E847" s="18" t="s">
        <v>2191</v>
      </c>
      <c r="F847" s="18" t="s">
        <v>2185</v>
      </c>
      <c r="G847" s="18" t="s">
        <v>152</v>
      </c>
      <c r="H847" s="13"/>
    </row>
    <row r="848" s="1" customFormat="1" customHeight="1" spans="1:8">
      <c r="A848" s="18" t="s">
        <v>397</v>
      </c>
      <c r="B848" s="18" t="s">
        <v>151</v>
      </c>
      <c r="C848" s="18" t="s">
        <v>66</v>
      </c>
      <c r="D848" s="18" t="s">
        <v>1726</v>
      </c>
      <c r="E848" s="18" t="s">
        <v>1727</v>
      </c>
      <c r="F848" s="18" t="s">
        <v>2192</v>
      </c>
      <c r="G848" s="18" t="s">
        <v>65</v>
      </c>
      <c r="H848" s="12"/>
    </row>
    <row r="849" s="1" customFormat="1" customHeight="1" spans="1:8">
      <c r="A849" s="18" t="s">
        <v>397</v>
      </c>
      <c r="B849" s="18" t="s">
        <v>1310</v>
      </c>
      <c r="C849" s="18" t="s">
        <v>1348</v>
      </c>
      <c r="D849" s="18" t="s">
        <v>2193</v>
      </c>
      <c r="E849" s="18" t="s">
        <v>2194</v>
      </c>
      <c r="F849" s="18" t="s">
        <v>2195</v>
      </c>
      <c r="G849" s="18" t="s">
        <v>97</v>
      </c>
      <c r="H849" s="12"/>
    </row>
    <row r="850" s="1" customFormat="1" customHeight="1" spans="1:8">
      <c r="A850" s="18" t="s">
        <v>397</v>
      </c>
      <c r="B850" s="18" t="s">
        <v>1310</v>
      </c>
      <c r="C850" s="18" t="s">
        <v>1348</v>
      </c>
      <c r="D850" s="18" t="s">
        <v>1683</v>
      </c>
      <c r="E850" s="18" t="s">
        <v>1684</v>
      </c>
      <c r="F850" s="18" t="s">
        <v>2195</v>
      </c>
      <c r="G850" s="18" t="s">
        <v>97</v>
      </c>
      <c r="H850" s="14"/>
    </row>
    <row r="851" s="1" customFormat="1" customHeight="1" spans="1:8">
      <c r="A851" s="18" t="s">
        <v>397</v>
      </c>
      <c r="B851" s="18" t="s">
        <v>1310</v>
      </c>
      <c r="C851" s="18" t="s">
        <v>1348</v>
      </c>
      <c r="D851" s="18" t="s">
        <v>2196</v>
      </c>
      <c r="E851" s="18" t="s">
        <v>2197</v>
      </c>
      <c r="F851" s="18" t="s">
        <v>2195</v>
      </c>
      <c r="G851" s="18" t="s">
        <v>97</v>
      </c>
      <c r="H851" s="13"/>
    </row>
    <row r="852" s="1" customFormat="1" customHeight="1" spans="1:8">
      <c r="A852" s="18" t="s">
        <v>397</v>
      </c>
      <c r="B852" s="18" t="s">
        <v>1310</v>
      </c>
      <c r="C852" s="18" t="s">
        <v>1348</v>
      </c>
      <c r="D852" s="18" t="s">
        <v>2198</v>
      </c>
      <c r="E852" s="18" t="s">
        <v>2199</v>
      </c>
      <c r="F852" s="18" t="s">
        <v>2195</v>
      </c>
      <c r="G852" s="18" t="s">
        <v>97</v>
      </c>
      <c r="H852" s="13"/>
    </row>
    <row r="853" s="1" customFormat="1" customHeight="1" spans="1:8">
      <c r="A853" s="18" t="s">
        <v>397</v>
      </c>
      <c r="B853" s="18" t="s">
        <v>1310</v>
      </c>
      <c r="C853" s="18" t="s">
        <v>1348</v>
      </c>
      <c r="D853" s="18" t="s">
        <v>1690</v>
      </c>
      <c r="E853" s="18" t="s">
        <v>1687</v>
      </c>
      <c r="F853" s="18" t="s">
        <v>2195</v>
      </c>
      <c r="G853" s="18" t="s">
        <v>97</v>
      </c>
      <c r="H853" s="15"/>
    </row>
    <row r="854" s="1" customFormat="1" customHeight="1" spans="1:8">
      <c r="A854" s="18" t="s">
        <v>397</v>
      </c>
      <c r="B854" s="18" t="s">
        <v>1310</v>
      </c>
      <c r="C854" s="18" t="s">
        <v>1348</v>
      </c>
      <c r="D854" s="18" t="s">
        <v>2200</v>
      </c>
      <c r="E854" s="18" t="s">
        <v>2201</v>
      </c>
      <c r="F854" s="18" t="s">
        <v>2195</v>
      </c>
      <c r="G854" s="18" t="s">
        <v>97</v>
      </c>
      <c r="H854" s="13"/>
    </row>
    <row r="855" s="1" customFormat="1" customHeight="1" spans="1:8">
      <c r="A855" s="18" t="s">
        <v>397</v>
      </c>
      <c r="B855" s="18" t="s">
        <v>1314</v>
      </c>
      <c r="C855" s="18" t="s">
        <v>1697</v>
      </c>
      <c r="D855" s="18" t="s">
        <v>1700</v>
      </c>
      <c r="E855" s="18" t="s">
        <v>1701</v>
      </c>
      <c r="F855" s="18" t="s">
        <v>2195</v>
      </c>
      <c r="G855" s="18" t="s">
        <v>97</v>
      </c>
      <c r="H855" s="15"/>
    </row>
    <row r="856" s="1" customFormat="1" customHeight="1" spans="1:8">
      <c r="A856" s="18" t="s">
        <v>397</v>
      </c>
      <c r="B856" s="18" t="s">
        <v>1314</v>
      </c>
      <c r="C856" s="18" t="s">
        <v>1704</v>
      </c>
      <c r="D856" s="18" t="s">
        <v>1707</v>
      </c>
      <c r="E856" s="18" t="s">
        <v>1708</v>
      </c>
      <c r="F856" s="18" t="s">
        <v>2195</v>
      </c>
      <c r="G856" s="18" t="s">
        <v>97</v>
      </c>
      <c r="H856" s="13"/>
    </row>
    <row r="857" s="1" customFormat="1" customHeight="1" spans="1:8">
      <c r="A857" s="18" t="s">
        <v>397</v>
      </c>
      <c r="B857" s="18" t="s">
        <v>1314</v>
      </c>
      <c r="C857" s="18" t="s">
        <v>1704</v>
      </c>
      <c r="D857" s="18" t="s">
        <v>1709</v>
      </c>
      <c r="E857" s="18" t="s">
        <v>1710</v>
      </c>
      <c r="F857" s="18" t="s">
        <v>2195</v>
      </c>
      <c r="G857" s="18" t="s">
        <v>97</v>
      </c>
      <c r="H857" s="12"/>
    </row>
    <row r="858" s="1" customFormat="1" customHeight="1" spans="1:8">
      <c r="A858" s="18" t="s">
        <v>397</v>
      </c>
      <c r="B858" s="18" t="s">
        <v>1314</v>
      </c>
      <c r="C858" s="18" t="s">
        <v>1704</v>
      </c>
      <c r="D858" s="18" t="s">
        <v>1711</v>
      </c>
      <c r="E858" s="18" t="s">
        <v>1712</v>
      </c>
      <c r="F858" s="18" t="s">
        <v>2195</v>
      </c>
      <c r="G858" s="18" t="s">
        <v>97</v>
      </c>
      <c r="H858" s="13"/>
    </row>
    <row r="859" s="1" customFormat="1" customHeight="1" spans="1:8">
      <c r="A859" s="18" t="s">
        <v>397</v>
      </c>
      <c r="B859" s="18" t="s">
        <v>206</v>
      </c>
      <c r="C859" s="18" t="s">
        <v>734</v>
      </c>
      <c r="D859" s="18" t="s">
        <v>1071</v>
      </c>
      <c r="E859" s="18" t="s">
        <v>1072</v>
      </c>
      <c r="F859" s="18" t="s">
        <v>2202</v>
      </c>
      <c r="G859" s="18" t="s">
        <v>748</v>
      </c>
      <c r="H859" s="12"/>
    </row>
    <row r="860" s="1" customFormat="1" customHeight="1" spans="1:8">
      <c r="A860" s="18" t="s">
        <v>397</v>
      </c>
      <c r="B860" s="18" t="s">
        <v>206</v>
      </c>
      <c r="C860" s="18" t="s">
        <v>734</v>
      </c>
      <c r="D860" s="18" t="s">
        <v>1127</v>
      </c>
      <c r="E860" s="18" t="s">
        <v>1128</v>
      </c>
      <c r="F860" s="18" t="s">
        <v>2202</v>
      </c>
      <c r="G860" s="18" t="s">
        <v>748</v>
      </c>
      <c r="H860" s="12"/>
    </row>
    <row r="861" s="1" customFormat="1" customHeight="1" spans="1:8">
      <c r="A861" s="18" t="s">
        <v>397</v>
      </c>
      <c r="B861" s="18" t="s">
        <v>206</v>
      </c>
      <c r="C861" s="18" t="s">
        <v>745</v>
      </c>
      <c r="D861" s="18" t="s">
        <v>1776</v>
      </c>
      <c r="E861" s="18" t="s">
        <v>1777</v>
      </c>
      <c r="F861" s="18" t="s">
        <v>2202</v>
      </c>
      <c r="G861" s="18" t="s">
        <v>748</v>
      </c>
      <c r="H861" s="12"/>
    </row>
    <row r="862" s="1" customFormat="1" customHeight="1" spans="1:8">
      <c r="A862" s="18" t="s">
        <v>397</v>
      </c>
      <c r="B862" s="18" t="s">
        <v>206</v>
      </c>
      <c r="C862" s="18" t="s">
        <v>745</v>
      </c>
      <c r="D862" s="18" t="s">
        <v>1078</v>
      </c>
      <c r="E862" s="18" t="s">
        <v>1079</v>
      </c>
      <c r="F862" s="18" t="s">
        <v>2202</v>
      </c>
      <c r="G862" s="18" t="s">
        <v>748</v>
      </c>
      <c r="H862" s="12"/>
    </row>
    <row r="863" s="1" customFormat="1" customHeight="1" spans="1:8">
      <c r="A863" s="18" t="s">
        <v>397</v>
      </c>
      <c r="B863" s="18" t="s">
        <v>206</v>
      </c>
      <c r="C863" s="18" t="s">
        <v>745</v>
      </c>
      <c r="D863" s="18" t="s">
        <v>2203</v>
      </c>
      <c r="E863" s="18" t="s">
        <v>2204</v>
      </c>
      <c r="F863" s="18" t="s">
        <v>2202</v>
      </c>
      <c r="G863" s="18" t="s">
        <v>748</v>
      </c>
      <c r="H863" s="12"/>
    </row>
    <row r="864" s="1" customFormat="1" customHeight="1" spans="1:8">
      <c r="A864" s="18" t="s">
        <v>397</v>
      </c>
      <c r="B864" s="18" t="s">
        <v>206</v>
      </c>
      <c r="C864" s="18" t="s">
        <v>745</v>
      </c>
      <c r="D864" s="18" t="s">
        <v>1080</v>
      </c>
      <c r="E864" s="18" t="s">
        <v>1081</v>
      </c>
      <c r="F864" s="18" t="s">
        <v>2202</v>
      </c>
      <c r="G864" s="18" t="s">
        <v>748</v>
      </c>
      <c r="H864" s="12"/>
    </row>
    <row r="865" s="1" customFormat="1" customHeight="1" spans="1:8">
      <c r="A865" s="18" t="s">
        <v>397</v>
      </c>
      <c r="B865" s="18" t="s">
        <v>206</v>
      </c>
      <c r="C865" s="18" t="s">
        <v>745</v>
      </c>
      <c r="D865" s="18" t="s">
        <v>1082</v>
      </c>
      <c r="E865" s="18" t="s">
        <v>1083</v>
      </c>
      <c r="F865" s="18" t="s">
        <v>2202</v>
      </c>
      <c r="G865" s="18" t="s">
        <v>748</v>
      </c>
      <c r="H865" s="12"/>
    </row>
    <row r="866" s="1" customFormat="1" customHeight="1" spans="1:8">
      <c r="A866" s="18" t="s">
        <v>397</v>
      </c>
      <c r="B866" s="18" t="s">
        <v>206</v>
      </c>
      <c r="C866" s="18" t="s">
        <v>745</v>
      </c>
      <c r="D866" s="18" t="s">
        <v>2205</v>
      </c>
      <c r="E866" s="18" t="s">
        <v>2206</v>
      </c>
      <c r="F866" s="18" t="s">
        <v>2202</v>
      </c>
      <c r="G866" s="18" t="s">
        <v>748</v>
      </c>
      <c r="H866" s="12"/>
    </row>
    <row r="867" s="1" customFormat="1" customHeight="1" spans="1:8">
      <c r="A867" s="18" t="s">
        <v>397</v>
      </c>
      <c r="B867" s="18" t="s">
        <v>206</v>
      </c>
      <c r="C867" s="18" t="s">
        <v>745</v>
      </c>
      <c r="D867" s="18" t="s">
        <v>2207</v>
      </c>
      <c r="E867" s="18" t="s">
        <v>2208</v>
      </c>
      <c r="F867" s="18" t="s">
        <v>2202</v>
      </c>
      <c r="G867" s="18" t="s">
        <v>748</v>
      </c>
      <c r="H867" s="12"/>
    </row>
    <row r="868" s="1" customFormat="1" customHeight="1" spans="1:8">
      <c r="A868" s="18" t="s">
        <v>397</v>
      </c>
      <c r="B868" s="18" t="s">
        <v>776</v>
      </c>
      <c r="C868" s="18" t="s">
        <v>777</v>
      </c>
      <c r="D868" s="18" t="s">
        <v>2209</v>
      </c>
      <c r="E868" s="18" t="s">
        <v>2210</v>
      </c>
      <c r="F868" s="18" t="s">
        <v>2202</v>
      </c>
      <c r="G868" s="18" t="s">
        <v>748</v>
      </c>
      <c r="H868" s="12"/>
    </row>
    <row r="869" s="1" customFormat="1" customHeight="1" spans="1:8">
      <c r="A869" s="18" t="s">
        <v>397</v>
      </c>
      <c r="B869" s="18" t="s">
        <v>776</v>
      </c>
      <c r="C869" s="18" t="s">
        <v>777</v>
      </c>
      <c r="D869" s="18" t="s">
        <v>2211</v>
      </c>
      <c r="E869" s="18" t="s">
        <v>2212</v>
      </c>
      <c r="F869" s="18" t="s">
        <v>2202</v>
      </c>
      <c r="G869" s="18" t="s">
        <v>748</v>
      </c>
      <c r="H869" s="12"/>
    </row>
    <row r="870" s="1" customFormat="1" customHeight="1" spans="1:8">
      <c r="A870" s="18" t="s">
        <v>397</v>
      </c>
      <c r="B870" s="18" t="s">
        <v>776</v>
      </c>
      <c r="C870" s="18" t="s">
        <v>777</v>
      </c>
      <c r="D870" s="18" t="s">
        <v>2213</v>
      </c>
      <c r="E870" s="18" t="s">
        <v>2214</v>
      </c>
      <c r="F870" s="18" t="s">
        <v>2202</v>
      </c>
      <c r="G870" s="18" t="s">
        <v>748</v>
      </c>
      <c r="H870" s="12"/>
    </row>
    <row r="871" s="1" customFormat="1" customHeight="1" spans="1:8">
      <c r="A871" s="18" t="s">
        <v>397</v>
      </c>
      <c r="B871" s="18" t="s">
        <v>776</v>
      </c>
      <c r="C871" s="18" t="s">
        <v>204</v>
      </c>
      <c r="D871" s="18" t="s">
        <v>1269</v>
      </c>
      <c r="E871" s="18" t="s">
        <v>1270</v>
      </c>
      <c r="F871" s="18" t="s">
        <v>2202</v>
      </c>
      <c r="G871" s="18" t="s">
        <v>748</v>
      </c>
      <c r="H871" s="12"/>
    </row>
    <row r="872" s="1" customFormat="1" customHeight="1" spans="1:8">
      <c r="A872" s="18" t="s">
        <v>473</v>
      </c>
      <c r="B872" s="18" t="s">
        <v>140</v>
      </c>
      <c r="C872" s="18" t="s">
        <v>2215</v>
      </c>
      <c r="D872" s="18" t="s">
        <v>2216</v>
      </c>
      <c r="E872" s="18" t="s">
        <v>2217</v>
      </c>
      <c r="F872" s="18" t="s">
        <v>2218</v>
      </c>
      <c r="G872" s="18" t="s">
        <v>47</v>
      </c>
      <c r="H872" s="13"/>
    </row>
    <row r="873" s="1" customFormat="1" customHeight="1" spans="1:8">
      <c r="A873" s="18" t="s">
        <v>473</v>
      </c>
      <c r="B873" s="18" t="s">
        <v>140</v>
      </c>
      <c r="C873" s="18" t="s">
        <v>2215</v>
      </c>
      <c r="D873" s="18" t="s">
        <v>2219</v>
      </c>
      <c r="E873" s="18" t="s">
        <v>2220</v>
      </c>
      <c r="F873" s="18" t="s">
        <v>2218</v>
      </c>
      <c r="G873" s="18" t="s">
        <v>47</v>
      </c>
      <c r="H873" s="13"/>
    </row>
    <row r="874" s="1" customFormat="1" customHeight="1" spans="1:8">
      <c r="A874" s="18" t="s">
        <v>473</v>
      </c>
      <c r="B874" s="18" t="s">
        <v>140</v>
      </c>
      <c r="C874" s="18" t="s">
        <v>2215</v>
      </c>
      <c r="D874" s="18" t="s">
        <v>2221</v>
      </c>
      <c r="E874" s="18" t="s">
        <v>2222</v>
      </c>
      <c r="F874" s="18" t="s">
        <v>2218</v>
      </c>
      <c r="G874" s="18" t="s">
        <v>47</v>
      </c>
      <c r="H874" s="13"/>
    </row>
    <row r="875" s="1" customFormat="1" customHeight="1" spans="1:8">
      <c r="A875" s="18" t="s">
        <v>473</v>
      </c>
      <c r="B875" s="18" t="s">
        <v>140</v>
      </c>
      <c r="C875" s="18" t="s">
        <v>2215</v>
      </c>
      <c r="D875" s="18" t="s">
        <v>2223</v>
      </c>
      <c r="E875" s="18" t="s">
        <v>2224</v>
      </c>
      <c r="F875" s="18" t="s">
        <v>2218</v>
      </c>
      <c r="G875" s="18" t="s">
        <v>47</v>
      </c>
      <c r="H875" s="13"/>
    </row>
    <row r="876" s="1" customFormat="1" customHeight="1" spans="1:8">
      <c r="A876" s="18" t="s">
        <v>473</v>
      </c>
      <c r="B876" s="18" t="s">
        <v>140</v>
      </c>
      <c r="C876" s="18" t="s">
        <v>109</v>
      </c>
      <c r="D876" s="18" t="s">
        <v>2225</v>
      </c>
      <c r="E876" s="18" t="s">
        <v>2226</v>
      </c>
      <c r="F876" s="18" t="s">
        <v>2218</v>
      </c>
      <c r="G876" s="18" t="s">
        <v>47</v>
      </c>
      <c r="H876" s="13"/>
    </row>
    <row r="877" s="1" customFormat="1" customHeight="1" spans="1:8">
      <c r="A877" s="18" t="s">
        <v>473</v>
      </c>
      <c r="B877" s="18" t="s">
        <v>140</v>
      </c>
      <c r="C877" s="18" t="s">
        <v>109</v>
      </c>
      <c r="D877" s="18" t="s">
        <v>2227</v>
      </c>
      <c r="E877" s="18" t="s">
        <v>2228</v>
      </c>
      <c r="F877" s="18" t="s">
        <v>2218</v>
      </c>
      <c r="G877" s="18" t="s">
        <v>47</v>
      </c>
      <c r="H877" s="13"/>
    </row>
    <row r="878" s="1" customFormat="1" customHeight="1" spans="1:8">
      <c r="A878" s="18" t="s">
        <v>473</v>
      </c>
      <c r="B878" s="18" t="s">
        <v>140</v>
      </c>
      <c r="C878" s="18" t="s">
        <v>109</v>
      </c>
      <c r="D878" s="18" t="s">
        <v>2229</v>
      </c>
      <c r="E878" s="18" t="s">
        <v>2230</v>
      </c>
      <c r="F878" s="18" t="s">
        <v>2218</v>
      </c>
      <c r="G878" s="18" t="s">
        <v>47</v>
      </c>
      <c r="H878" s="13"/>
    </row>
    <row r="879" s="1" customFormat="1" customHeight="1" spans="1:8">
      <c r="A879" s="18" t="s">
        <v>473</v>
      </c>
      <c r="B879" s="18" t="s">
        <v>140</v>
      </c>
      <c r="C879" s="18" t="s">
        <v>109</v>
      </c>
      <c r="D879" s="18" t="s">
        <v>2231</v>
      </c>
      <c r="E879" s="18" t="s">
        <v>2232</v>
      </c>
      <c r="F879" s="18" t="s">
        <v>2218</v>
      </c>
      <c r="G879" s="18" t="s">
        <v>47</v>
      </c>
      <c r="H879" s="13"/>
    </row>
    <row r="880" s="1" customFormat="1" customHeight="1" spans="1:8">
      <c r="A880" s="18" t="s">
        <v>473</v>
      </c>
      <c r="B880" s="18" t="s">
        <v>1607</v>
      </c>
      <c r="C880" s="18" t="s">
        <v>650</v>
      </c>
      <c r="D880" s="18" t="s">
        <v>2027</v>
      </c>
      <c r="E880" s="18" t="s">
        <v>2028</v>
      </c>
      <c r="F880" s="18" t="s">
        <v>2233</v>
      </c>
      <c r="G880" s="18" t="s">
        <v>652</v>
      </c>
      <c r="H880" s="13"/>
    </row>
    <row r="881" s="1" customFormat="1" customHeight="1" spans="1:8">
      <c r="A881" s="18" t="s">
        <v>473</v>
      </c>
      <c r="B881" s="18" t="s">
        <v>1607</v>
      </c>
      <c r="C881" s="18" t="s">
        <v>650</v>
      </c>
      <c r="D881" s="18" t="s">
        <v>2030</v>
      </c>
      <c r="E881" s="18" t="s">
        <v>2031</v>
      </c>
      <c r="F881" s="18" t="s">
        <v>2233</v>
      </c>
      <c r="G881" s="18" t="s">
        <v>652</v>
      </c>
      <c r="H881" s="13"/>
    </row>
    <row r="882" s="1" customFormat="1" customHeight="1" spans="1:8">
      <c r="A882" s="18" t="s">
        <v>473</v>
      </c>
      <c r="B882" s="18" t="s">
        <v>1607</v>
      </c>
      <c r="C882" s="18" t="s">
        <v>650</v>
      </c>
      <c r="D882" s="18" t="s">
        <v>2034</v>
      </c>
      <c r="E882" s="18" t="s">
        <v>2035</v>
      </c>
      <c r="F882" s="18" t="s">
        <v>2233</v>
      </c>
      <c r="G882" s="18" t="s">
        <v>652</v>
      </c>
      <c r="H882" s="13"/>
    </row>
    <row r="883" s="1" customFormat="1" customHeight="1" spans="1:8">
      <c r="A883" s="18" t="s">
        <v>473</v>
      </c>
      <c r="B883" s="18" t="s">
        <v>140</v>
      </c>
      <c r="C883" s="18" t="s">
        <v>34</v>
      </c>
      <c r="D883" s="18" t="s">
        <v>2234</v>
      </c>
      <c r="E883" s="18" t="s">
        <v>2235</v>
      </c>
      <c r="F883" s="18" t="s">
        <v>2236</v>
      </c>
      <c r="G883" s="18" t="s">
        <v>654</v>
      </c>
      <c r="H883" s="12"/>
    </row>
    <row r="884" s="1" customFormat="1" customHeight="1" spans="1:8">
      <c r="A884" s="18" t="s">
        <v>473</v>
      </c>
      <c r="B884" s="18" t="s">
        <v>1630</v>
      </c>
      <c r="C884" s="18" t="s">
        <v>2237</v>
      </c>
      <c r="D884" s="18" t="s">
        <v>2238</v>
      </c>
      <c r="E884" s="18" t="s">
        <v>2239</v>
      </c>
      <c r="F884" s="18" t="s">
        <v>2240</v>
      </c>
      <c r="G884" s="18" t="s">
        <v>656</v>
      </c>
      <c r="H884" s="12"/>
    </row>
    <row r="885" s="1" customFormat="1" customHeight="1" spans="1:8">
      <c r="A885" s="18" t="s">
        <v>473</v>
      </c>
      <c r="B885" s="18" t="s">
        <v>1630</v>
      </c>
      <c r="C885" s="18" t="s">
        <v>2237</v>
      </c>
      <c r="D885" s="18" t="s">
        <v>2241</v>
      </c>
      <c r="E885" s="18" t="s">
        <v>2242</v>
      </c>
      <c r="F885" s="18" t="s">
        <v>2240</v>
      </c>
      <c r="G885" s="18" t="s">
        <v>656</v>
      </c>
      <c r="H885" s="13"/>
    </row>
    <row r="886" s="1" customFormat="1" customHeight="1" spans="1:8">
      <c r="A886" s="18" t="s">
        <v>473</v>
      </c>
      <c r="B886" s="18" t="s">
        <v>1630</v>
      </c>
      <c r="C886" s="18" t="s">
        <v>1631</v>
      </c>
      <c r="D886" s="18" t="s">
        <v>1632</v>
      </c>
      <c r="E886" s="18" t="s">
        <v>1633</v>
      </c>
      <c r="F886" s="18" t="s">
        <v>2240</v>
      </c>
      <c r="G886" s="18" t="s">
        <v>656</v>
      </c>
      <c r="H886" s="13"/>
    </row>
    <row r="887" s="1" customFormat="1" customHeight="1" spans="1:8">
      <c r="A887" s="18" t="s">
        <v>473</v>
      </c>
      <c r="B887" s="18" t="s">
        <v>1630</v>
      </c>
      <c r="C887" s="18" t="s">
        <v>1635</v>
      </c>
      <c r="D887" s="18" t="s">
        <v>2243</v>
      </c>
      <c r="E887" s="18" t="s">
        <v>2244</v>
      </c>
      <c r="F887" s="18" t="s">
        <v>2240</v>
      </c>
      <c r="G887" s="18" t="s">
        <v>656</v>
      </c>
      <c r="H887" s="13"/>
    </row>
    <row r="888" s="1" customFormat="1" customHeight="1" spans="1:8">
      <c r="A888" s="18" t="s">
        <v>473</v>
      </c>
      <c r="B888" s="18" t="s">
        <v>1630</v>
      </c>
      <c r="C888" s="18" t="s">
        <v>2245</v>
      </c>
      <c r="D888" s="18" t="s">
        <v>2246</v>
      </c>
      <c r="E888" s="18" t="s">
        <v>2247</v>
      </c>
      <c r="F888" s="18" t="s">
        <v>2240</v>
      </c>
      <c r="G888" s="18" t="s">
        <v>656</v>
      </c>
      <c r="H888" s="13"/>
    </row>
    <row r="889" s="1" customFormat="1" customHeight="1" spans="1:8">
      <c r="A889" s="18" t="s">
        <v>473</v>
      </c>
      <c r="B889" s="18" t="s">
        <v>1630</v>
      </c>
      <c r="C889" s="18" t="s">
        <v>2245</v>
      </c>
      <c r="D889" s="18" t="s">
        <v>2248</v>
      </c>
      <c r="E889" s="18" t="s">
        <v>2249</v>
      </c>
      <c r="F889" s="18" t="s">
        <v>2240</v>
      </c>
      <c r="G889" s="18" t="s">
        <v>656</v>
      </c>
      <c r="H889" s="12"/>
    </row>
    <row r="890" s="1" customFormat="1" customHeight="1" spans="1:8">
      <c r="A890" s="18" t="s">
        <v>228</v>
      </c>
      <c r="B890" s="18" t="s">
        <v>1091</v>
      </c>
      <c r="C890" s="18" t="s">
        <v>1810</v>
      </c>
      <c r="D890" s="18" t="s">
        <v>2250</v>
      </c>
      <c r="E890" s="18" t="s">
        <v>2251</v>
      </c>
      <c r="F890" s="18" t="s">
        <v>2252</v>
      </c>
      <c r="G890" s="18" t="s">
        <v>78</v>
      </c>
      <c r="H890" s="13"/>
    </row>
    <row r="891" s="1" customFormat="1" customHeight="1" spans="1:8">
      <c r="A891" s="18" t="s">
        <v>228</v>
      </c>
      <c r="B891" s="18" t="s">
        <v>1091</v>
      </c>
      <c r="C891" s="18" t="s">
        <v>2253</v>
      </c>
      <c r="D891" s="18" t="s">
        <v>2254</v>
      </c>
      <c r="E891" s="18" t="s">
        <v>2255</v>
      </c>
      <c r="F891" s="18" t="s">
        <v>2252</v>
      </c>
      <c r="G891" s="18" t="s">
        <v>78</v>
      </c>
      <c r="H891" s="13"/>
    </row>
    <row r="892" s="1" customFormat="1" customHeight="1" spans="1:8">
      <c r="A892" s="18" t="s">
        <v>228</v>
      </c>
      <c r="B892" s="18" t="s">
        <v>1275</v>
      </c>
      <c r="C892" s="18" t="s">
        <v>96</v>
      </c>
      <c r="D892" s="18" t="s">
        <v>2256</v>
      </c>
      <c r="E892" s="18" t="s">
        <v>2257</v>
      </c>
      <c r="F892" s="18" t="s">
        <v>2258</v>
      </c>
      <c r="G892" s="18" t="s">
        <v>2259</v>
      </c>
      <c r="H892" s="12"/>
    </row>
    <row r="893" s="1" customFormat="1" customHeight="1" spans="1:8">
      <c r="A893" s="18" t="s">
        <v>228</v>
      </c>
      <c r="B893" s="18" t="s">
        <v>1285</v>
      </c>
      <c r="C893" s="18" t="s">
        <v>1364</v>
      </c>
      <c r="D893" s="18" t="s">
        <v>2260</v>
      </c>
      <c r="E893" s="18" t="s">
        <v>2261</v>
      </c>
      <c r="F893" s="18" t="s">
        <v>2258</v>
      </c>
      <c r="G893" s="18" t="s">
        <v>2259</v>
      </c>
      <c r="H893" s="12"/>
    </row>
    <row r="894" s="1" customFormat="1" customHeight="1" spans="1:8">
      <c r="A894" s="18" t="s">
        <v>307</v>
      </c>
      <c r="B894" s="18" t="s">
        <v>1200</v>
      </c>
      <c r="C894" s="18" t="s">
        <v>1665</v>
      </c>
      <c r="D894" s="18" t="s">
        <v>1666</v>
      </c>
      <c r="E894" s="18" t="s">
        <v>1667</v>
      </c>
      <c r="F894" s="18" t="s">
        <v>2258</v>
      </c>
      <c r="G894" s="18" t="s">
        <v>2259</v>
      </c>
      <c r="H894" s="12"/>
    </row>
    <row r="895" s="1" customFormat="1" customHeight="1" spans="1:8">
      <c r="A895" s="18" t="s">
        <v>473</v>
      </c>
      <c r="B895" s="18" t="s">
        <v>1351</v>
      </c>
      <c r="C895" s="18" t="s">
        <v>676</v>
      </c>
      <c r="D895" s="18" t="s">
        <v>2262</v>
      </c>
      <c r="E895" s="18" t="s">
        <v>2263</v>
      </c>
      <c r="F895" s="18" t="s">
        <v>2258</v>
      </c>
      <c r="G895" s="18" t="s">
        <v>2259</v>
      </c>
      <c r="H895" s="12"/>
    </row>
    <row r="896" s="1" customFormat="1" customHeight="1" spans="1:8">
      <c r="A896" s="18" t="s">
        <v>473</v>
      </c>
      <c r="B896" s="18" t="s">
        <v>1351</v>
      </c>
      <c r="C896" s="18" t="s">
        <v>660</v>
      </c>
      <c r="D896" s="18" t="s">
        <v>2264</v>
      </c>
      <c r="E896" s="18" t="s">
        <v>2265</v>
      </c>
      <c r="F896" s="18" t="s">
        <v>2258</v>
      </c>
      <c r="G896" s="18" t="s">
        <v>2259</v>
      </c>
      <c r="H896" s="12"/>
    </row>
    <row r="897" s="1" customFormat="1" customHeight="1" spans="1:8">
      <c r="A897" s="18" t="s">
        <v>473</v>
      </c>
      <c r="B897" s="18" t="s">
        <v>1351</v>
      </c>
      <c r="C897" s="18" t="s">
        <v>660</v>
      </c>
      <c r="D897" s="18" t="s">
        <v>1352</v>
      </c>
      <c r="E897" s="18" t="s">
        <v>1353</v>
      </c>
      <c r="F897" s="18" t="s">
        <v>2258</v>
      </c>
      <c r="G897" s="18" t="s">
        <v>2259</v>
      </c>
      <c r="H897" s="12"/>
    </row>
    <row r="898" s="1" customFormat="1" customHeight="1" spans="1:8">
      <c r="A898" s="18" t="s">
        <v>473</v>
      </c>
      <c r="B898" s="18" t="s">
        <v>1351</v>
      </c>
      <c r="C898" s="18" t="s">
        <v>660</v>
      </c>
      <c r="D898" s="18" t="s">
        <v>1354</v>
      </c>
      <c r="E898" s="18" t="s">
        <v>1355</v>
      </c>
      <c r="F898" s="18" t="s">
        <v>2258</v>
      </c>
      <c r="G898" s="18" t="s">
        <v>2259</v>
      </c>
      <c r="H898" s="12"/>
    </row>
    <row r="899" s="1" customFormat="1" customHeight="1" spans="1:8">
      <c r="A899" s="18" t="s">
        <v>473</v>
      </c>
      <c r="B899" s="18" t="s">
        <v>1351</v>
      </c>
      <c r="C899" s="18" t="s">
        <v>660</v>
      </c>
      <c r="D899" s="18" t="s">
        <v>2266</v>
      </c>
      <c r="E899" s="18" t="s">
        <v>2267</v>
      </c>
      <c r="F899" s="18" t="s">
        <v>2258</v>
      </c>
      <c r="G899" s="18" t="s">
        <v>2259</v>
      </c>
      <c r="H899" s="12"/>
    </row>
    <row r="900" s="1" customFormat="1" customHeight="1" spans="1:8">
      <c r="A900" s="18" t="s">
        <v>473</v>
      </c>
      <c r="B900" s="18" t="s">
        <v>1351</v>
      </c>
      <c r="C900" s="18" t="s">
        <v>669</v>
      </c>
      <c r="D900" s="18" t="s">
        <v>2268</v>
      </c>
      <c r="E900" s="18" t="s">
        <v>2269</v>
      </c>
      <c r="F900" s="18" t="s">
        <v>2258</v>
      </c>
      <c r="G900" s="18" t="s">
        <v>2259</v>
      </c>
      <c r="H900" s="12"/>
    </row>
    <row r="901" s="1" customFormat="1" customHeight="1" spans="1:8">
      <c r="A901" s="18" t="s">
        <v>228</v>
      </c>
      <c r="B901" s="18" t="s">
        <v>1275</v>
      </c>
      <c r="C901" s="18" t="s">
        <v>1328</v>
      </c>
      <c r="D901" s="18" t="s">
        <v>2270</v>
      </c>
      <c r="E901" s="18" t="s">
        <v>2271</v>
      </c>
      <c r="F901" s="18" t="s">
        <v>2272</v>
      </c>
      <c r="G901" s="18" t="s">
        <v>2273</v>
      </c>
      <c r="H901" s="12"/>
    </row>
    <row r="902" s="1" customFormat="1" customHeight="1" spans="1:8">
      <c r="A902" s="18" t="s">
        <v>307</v>
      </c>
      <c r="B902" s="18" t="s">
        <v>17</v>
      </c>
      <c r="C902" s="18" t="s">
        <v>1191</v>
      </c>
      <c r="D902" s="18" t="s">
        <v>1198</v>
      </c>
      <c r="E902" s="18" t="s">
        <v>1199</v>
      </c>
      <c r="F902" s="18" t="s">
        <v>2272</v>
      </c>
      <c r="G902" s="18" t="s">
        <v>2273</v>
      </c>
      <c r="H902" s="12"/>
    </row>
    <row r="903" s="1" customFormat="1" customHeight="1" spans="1:8">
      <c r="A903" s="18" t="s">
        <v>397</v>
      </c>
      <c r="B903" s="18" t="s">
        <v>1310</v>
      </c>
      <c r="C903" s="18" t="s">
        <v>1311</v>
      </c>
      <c r="D903" s="18" t="s">
        <v>1312</v>
      </c>
      <c r="E903" s="18" t="s">
        <v>1313</v>
      </c>
      <c r="F903" s="18" t="s">
        <v>2272</v>
      </c>
      <c r="G903" s="18" t="s">
        <v>2273</v>
      </c>
      <c r="H903" s="12"/>
    </row>
    <row r="904" s="1" customFormat="1" customHeight="1" spans="1:8">
      <c r="A904" s="18" t="s">
        <v>397</v>
      </c>
      <c r="B904" s="18" t="s">
        <v>1314</v>
      </c>
      <c r="C904" s="18" t="s">
        <v>1320</v>
      </c>
      <c r="D904" s="18" t="s">
        <v>2274</v>
      </c>
      <c r="E904" s="18" t="s">
        <v>2275</v>
      </c>
      <c r="F904" s="18" t="s">
        <v>2272</v>
      </c>
      <c r="G904" s="18" t="s">
        <v>2273</v>
      </c>
      <c r="H904" s="13"/>
    </row>
    <row r="905" s="1" customFormat="1" customHeight="1" spans="1:8">
      <c r="A905" s="18" t="s">
        <v>473</v>
      </c>
      <c r="B905" s="18" t="s">
        <v>1036</v>
      </c>
      <c r="C905" s="18" t="s">
        <v>1037</v>
      </c>
      <c r="D905" s="18" t="s">
        <v>1045</v>
      </c>
      <c r="E905" s="18" t="s">
        <v>1046</v>
      </c>
      <c r="F905" s="18" t="s">
        <v>2272</v>
      </c>
      <c r="G905" s="18" t="s">
        <v>2273</v>
      </c>
      <c r="H905" s="13"/>
    </row>
    <row r="906" s="1" customFormat="1" customHeight="1" spans="1:8">
      <c r="A906" s="18" t="s">
        <v>397</v>
      </c>
      <c r="B906" s="18" t="s">
        <v>206</v>
      </c>
      <c r="C906" s="18" t="s">
        <v>732</v>
      </c>
      <c r="D906" s="18" t="s">
        <v>2276</v>
      </c>
      <c r="E906" s="18" t="s">
        <v>2277</v>
      </c>
      <c r="F906" s="18" t="s">
        <v>2278</v>
      </c>
      <c r="G906" s="18" t="s">
        <v>708</v>
      </c>
      <c r="H906" s="12"/>
    </row>
    <row r="907" s="1" customFormat="1" customHeight="1" spans="1:8">
      <c r="A907" s="18" t="s">
        <v>397</v>
      </c>
      <c r="B907" s="18" t="s">
        <v>206</v>
      </c>
      <c r="C907" s="18" t="s">
        <v>732</v>
      </c>
      <c r="D907" s="18" t="s">
        <v>2279</v>
      </c>
      <c r="E907" s="18" t="s">
        <v>2280</v>
      </c>
      <c r="F907" s="18" t="s">
        <v>2278</v>
      </c>
      <c r="G907" s="18" t="s">
        <v>708</v>
      </c>
      <c r="H907" s="12"/>
    </row>
    <row r="908" s="1" customFormat="1" customHeight="1" spans="1:8">
      <c r="A908" s="18" t="s">
        <v>397</v>
      </c>
      <c r="B908" s="18" t="s">
        <v>206</v>
      </c>
      <c r="C908" s="18" t="s">
        <v>732</v>
      </c>
      <c r="D908" s="18" t="s">
        <v>2281</v>
      </c>
      <c r="E908" s="18" t="s">
        <v>2282</v>
      </c>
      <c r="F908" s="18" t="s">
        <v>2278</v>
      </c>
      <c r="G908" s="18" t="s">
        <v>708</v>
      </c>
      <c r="H908" s="12"/>
    </row>
    <row r="909" s="1" customFormat="1" customHeight="1" spans="1:8">
      <c r="A909" s="18" t="s">
        <v>397</v>
      </c>
      <c r="B909" s="18" t="s">
        <v>206</v>
      </c>
      <c r="C909" s="18" t="s">
        <v>2283</v>
      </c>
      <c r="D909" s="18" t="s">
        <v>2284</v>
      </c>
      <c r="E909" s="18" t="s">
        <v>2285</v>
      </c>
      <c r="F909" s="18" t="s">
        <v>2278</v>
      </c>
      <c r="G909" s="18" t="s">
        <v>708</v>
      </c>
      <c r="H909" s="12"/>
    </row>
    <row r="910" s="1" customFormat="1" customHeight="1" spans="1:8">
      <c r="A910" s="18" t="s">
        <v>473</v>
      </c>
      <c r="B910" s="18" t="s">
        <v>140</v>
      </c>
      <c r="C910" s="18" t="s">
        <v>109</v>
      </c>
      <c r="D910" s="18" t="s">
        <v>2286</v>
      </c>
      <c r="E910" s="18" t="s">
        <v>2287</v>
      </c>
      <c r="F910" s="18" t="s">
        <v>2288</v>
      </c>
      <c r="G910" s="18" t="s">
        <v>108</v>
      </c>
      <c r="H910" s="12"/>
    </row>
    <row r="911" s="1" customFormat="1" customHeight="1" spans="1:8">
      <c r="A911" s="18" t="s">
        <v>228</v>
      </c>
      <c r="B911" s="18" t="s">
        <v>1275</v>
      </c>
      <c r="C911" s="18" t="s">
        <v>1276</v>
      </c>
      <c r="D911" s="18" t="s">
        <v>2289</v>
      </c>
      <c r="E911" s="18" t="s">
        <v>2290</v>
      </c>
      <c r="F911" s="18" t="s">
        <v>2291</v>
      </c>
      <c r="G911" s="18" t="s">
        <v>80</v>
      </c>
      <c r="H911" s="12"/>
    </row>
    <row r="912" s="1" customFormat="1" customHeight="1" spans="1:8">
      <c r="A912" s="18" t="s">
        <v>228</v>
      </c>
      <c r="B912" s="18" t="s">
        <v>1275</v>
      </c>
      <c r="C912" s="18" t="s">
        <v>1280</v>
      </c>
      <c r="D912" s="18" t="s">
        <v>1283</v>
      </c>
      <c r="E912" s="18" t="s">
        <v>1284</v>
      </c>
      <c r="F912" s="18" t="s">
        <v>2291</v>
      </c>
      <c r="G912" s="18" t="s">
        <v>80</v>
      </c>
      <c r="H912" s="13"/>
    </row>
    <row r="913" s="1" customFormat="1" customHeight="1" spans="1:8">
      <c r="A913" s="18" t="s">
        <v>228</v>
      </c>
      <c r="B913" s="18" t="s">
        <v>1285</v>
      </c>
      <c r="C913" s="18" t="s">
        <v>185</v>
      </c>
      <c r="D913" s="18" t="s">
        <v>1781</v>
      </c>
      <c r="E913" s="18" t="s">
        <v>1782</v>
      </c>
      <c r="F913" s="18" t="s">
        <v>2291</v>
      </c>
      <c r="G913" s="18" t="s">
        <v>80</v>
      </c>
      <c r="H913" s="13"/>
    </row>
    <row r="914" s="1" customFormat="1" customHeight="1" spans="1:8">
      <c r="A914" s="18" t="s">
        <v>473</v>
      </c>
      <c r="B914" s="18" t="s">
        <v>1351</v>
      </c>
      <c r="C914" s="18" t="s">
        <v>660</v>
      </c>
      <c r="D914" s="18" t="s">
        <v>2292</v>
      </c>
      <c r="E914" s="18" t="s">
        <v>2293</v>
      </c>
      <c r="F914" s="18" t="s">
        <v>2294</v>
      </c>
      <c r="G914" s="18" t="s">
        <v>659</v>
      </c>
      <c r="H914" s="12"/>
    </row>
    <row r="915" s="1" customFormat="1" customHeight="1" spans="1:8">
      <c r="A915" s="18" t="s">
        <v>228</v>
      </c>
      <c r="B915" s="18" t="s">
        <v>1572</v>
      </c>
      <c r="C915" s="18" t="s">
        <v>1573</v>
      </c>
      <c r="D915" s="18" t="s">
        <v>2295</v>
      </c>
      <c r="E915" s="18" t="s">
        <v>2296</v>
      </c>
      <c r="F915" s="18" t="s">
        <v>2297</v>
      </c>
      <c r="G915" s="18" t="s">
        <v>568</v>
      </c>
      <c r="H915" s="12"/>
    </row>
    <row r="916" s="1" customFormat="1" customHeight="1" spans="1:8">
      <c r="A916" s="18" t="s">
        <v>228</v>
      </c>
      <c r="B916" s="18" t="s">
        <v>1572</v>
      </c>
      <c r="C916" s="18" t="s">
        <v>1579</v>
      </c>
      <c r="D916" s="18" t="s">
        <v>2298</v>
      </c>
      <c r="E916" s="18" t="s">
        <v>2299</v>
      </c>
      <c r="F916" s="18" t="s">
        <v>2297</v>
      </c>
      <c r="G916" s="18" t="s">
        <v>568</v>
      </c>
      <c r="H916" s="12"/>
    </row>
    <row r="917" s="1" customFormat="1" customHeight="1" spans="1:8">
      <c r="A917" s="18" t="s">
        <v>228</v>
      </c>
      <c r="B917" s="18" t="s">
        <v>1572</v>
      </c>
      <c r="C917" s="18" t="s">
        <v>1579</v>
      </c>
      <c r="D917" s="18" t="s">
        <v>2300</v>
      </c>
      <c r="E917" s="18" t="s">
        <v>2301</v>
      </c>
      <c r="F917" s="18" t="s">
        <v>2297</v>
      </c>
      <c r="G917" s="18" t="s">
        <v>568</v>
      </c>
      <c r="H917" s="12"/>
    </row>
    <row r="918" s="1" customFormat="1" customHeight="1" spans="1:8">
      <c r="A918" s="18" t="s">
        <v>228</v>
      </c>
      <c r="B918" s="18" t="s">
        <v>1572</v>
      </c>
      <c r="C918" s="18" t="s">
        <v>1579</v>
      </c>
      <c r="D918" s="18" t="s">
        <v>2302</v>
      </c>
      <c r="E918" s="18" t="s">
        <v>2303</v>
      </c>
      <c r="F918" s="18" t="s">
        <v>2297</v>
      </c>
      <c r="G918" s="18" t="s">
        <v>568</v>
      </c>
      <c r="H918" s="12"/>
    </row>
    <row r="919" s="1" customFormat="1" customHeight="1" spans="1:8">
      <c r="A919" s="18" t="s">
        <v>228</v>
      </c>
      <c r="B919" s="18" t="s">
        <v>1572</v>
      </c>
      <c r="C919" s="18" t="s">
        <v>1573</v>
      </c>
      <c r="D919" s="18" t="s">
        <v>2304</v>
      </c>
      <c r="E919" s="18" t="s">
        <v>2305</v>
      </c>
      <c r="F919" s="18" t="s">
        <v>2306</v>
      </c>
      <c r="G919" s="18" t="s">
        <v>558</v>
      </c>
      <c r="H919" s="13"/>
    </row>
    <row r="920" s="1" customFormat="1" customHeight="1" spans="1:8">
      <c r="A920" s="18" t="s">
        <v>228</v>
      </c>
      <c r="B920" s="18" t="s">
        <v>1572</v>
      </c>
      <c r="C920" s="18" t="s">
        <v>1573</v>
      </c>
      <c r="D920" s="18" t="s">
        <v>2307</v>
      </c>
      <c r="E920" s="18" t="s">
        <v>2308</v>
      </c>
      <c r="F920" s="18" t="s">
        <v>2306</v>
      </c>
      <c r="G920" s="18" t="s">
        <v>558</v>
      </c>
      <c r="H920" s="12"/>
    </row>
    <row r="921" s="1" customFormat="1" customHeight="1" spans="1:8">
      <c r="A921" s="18" t="s">
        <v>228</v>
      </c>
      <c r="B921" s="18" t="s">
        <v>1572</v>
      </c>
      <c r="C921" s="18" t="s">
        <v>1573</v>
      </c>
      <c r="D921" s="18" t="s">
        <v>2309</v>
      </c>
      <c r="E921" s="18" t="s">
        <v>2310</v>
      </c>
      <c r="F921" s="18" t="s">
        <v>2306</v>
      </c>
      <c r="G921" s="18" t="s">
        <v>558</v>
      </c>
      <c r="H921" s="13"/>
    </row>
    <row r="922" s="1" customFormat="1" customHeight="1" spans="1:8">
      <c r="A922" s="18" t="s">
        <v>228</v>
      </c>
      <c r="B922" s="18" t="s">
        <v>1572</v>
      </c>
      <c r="C922" s="18" t="s">
        <v>1573</v>
      </c>
      <c r="D922" s="18" t="s">
        <v>1577</v>
      </c>
      <c r="E922" s="18" t="s">
        <v>1578</v>
      </c>
      <c r="F922" s="18" t="s">
        <v>2306</v>
      </c>
      <c r="G922" s="18" t="s">
        <v>558</v>
      </c>
      <c r="H922" s="13"/>
    </row>
    <row r="923" s="1" customFormat="1" customHeight="1" spans="1:8">
      <c r="A923" s="18" t="s">
        <v>228</v>
      </c>
      <c r="B923" s="18" t="s">
        <v>1572</v>
      </c>
      <c r="C923" s="18" t="s">
        <v>1579</v>
      </c>
      <c r="D923" s="18" t="s">
        <v>2311</v>
      </c>
      <c r="E923" s="18" t="s">
        <v>2312</v>
      </c>
      <c r="F923" s="18" t="s">
        <v>2306</v>
      </c>
      <c r="G923" s="18" t="s">
        <v>558</v>
      </c>
      <c r="H923" s="13"/>
    </row>
    <row r="924" s="1" customFormat="1" customHeight="1" spans="1:8">
      <c r="A924" s="18" t="s">
        <v>228</v>
      </c>
      <c r="B924" s="18" t="s">
        <v>1572</v>
      </c>
      <c r="C924" s="18" t="s">
        <v>1579</v>
      </c>
      <c r="D924" s="18" t="s">
        <v>2313</v>
      </c>
      <c r="E924" s="18" t="s">
        <v>2314</v>
      </c>
      <c r="F924" s="18" t="s">
        <v>2306</v>
      </c>
      <c r="G924" s="18" t="s">
        <v>558</v>
      </c>
      <c r="H924" s="12"/>
    </row>
    <row r="925" s="1" customFormat="1" customHeight="1" spans="1:8">
      <c r="A925" s="18" t="s">
        <v>228</v>
      </c>
      <c r="B925" s="18" t="s">
        <v>1572</v>
      </c>
      <c r="C925" s="18" t="s">
        <v>1579</v>
      </c>
      <c r="D925" s="18" t="s">
        <v>2315</v>
      </c>
      <c r="E925" s="18" t="s">
        <v>2316</v>
      </c>
      <c r="F925" s="18" t="s">
        <v>2306</v>
      </c>
      <c r="G925" s="18" t="s">
        <v>558</v>
      </c>
      <c r="H925" s="13"/>
    </row>
    <row r="926" s="1" customFormat="1" customHeight="1" spans="1:8">
      <c r="A926" s="18" t="s">
        <v>228</v>
      </c>
      <c r="B926" s="18" t="s">
        <v>1572</v>
      </c>
      <c r="C926" s="18" t="s">
        <v>1579</v>
      </c>
      <c r="D926" s="18" t="s">
        <v>2317</v>
      </c>
      <c r="E926" s="18" t="s">
        <v>2318</v>
      </c>
      <c r="F926" s="18" t="s">
        <v>2306</v>
      </c>
      <c r="G926" s="18" t="s">
        <v>558</v>
      </c>
      <c r="H926" s="13"/>
    </row>
    <row r="927" s="1" customFormat="1" customHeight="1" spans="1:8">
      <c r="A927" s="18" t="s">
        <v>228</v>
      </c>
      <c r="B927" s="18" t="s">
        <v>1572</v>
      </c>
      <c r="C927" s="18" t="s">
        <v>1579</v>
      </c>
      <c r="D927" s="18" t="s">
        <v>2319</v>
      </c>
      <c r="E927" s="18" t="s">
        <v>2320</v>
      </c>
      <c r="F927" s="18" t="s">
        <v>2306</v>
      </c>
      <c r="G927" s="18" t="s">
        <v>558</v>
      </c>
      <c r="H927" s="13"/>
    </row>
    <row r="928" s="1" customFormat="1" customHeight="1" spans="1:8">
      <c r="A928" s="18" t="s">
        <v>228</v>
      </c>
      <c r="B928" s="18" t="s">
        <v>1572</v>
      </c>
      <c r="C928" s="18" t="s">
        <v>1579</v>
      </c>
      <c r="D928" s="18" t="s">
        <v>1582</v>
      </c>
      <c r="E928" s="18" t="s">
        <v>1583</v>
      </c>
      <c r="F928" s="18" t="s">
        <v>2306</v>
      </c>
      <c r="G928" s="18" t="s">
        <v>558</v>
      </c>
      <c r="H928" s="12"/>
    </row>
    <row r="929" s="1" customFormat="1" customHeight="1" spans="1:8">
      <c r="A929" s="18" t="s">
        <v>228</v>
      </c>
      <c r="B929" s="18" t="s">
        <v>1572</v>
      </c>
      <c r="C929" s="18" t="s">
        <v>1579</v>
      </c>
      <c r="D929" s="18" t="s">
        <v>2300</v>
      </c>
      <c r="E929" s="18" t="s">
        <v>2301</v>
      </c>
      <c r="F929" s="18" t="s">
        <v>2306</v>
      </c>
      <c r="G929" s="18" t="s">
        <v>558</v>
      </c>
      <c r="H929" s="13"/>
    </row>
    <row r="930" s="1" customFormat="1" customHeight="1" spans="1:8">
      <c r="A930" s="18" t="s">
        <v>228</v>
      </c>
      <c r="B930" s="18" t="s">
        <v>1572</v>
      </c>
      <c r="C930" s="18" t="s">
        <v>1579</v>
      </c>
      <c r="D930" s="18" t="s">
        <v>2302</v>
      </c>
      <c r="E930" s="18" t="s">
        <v>2303</v>
      </c>
      <c r="F930" s="18" t="s">
        <v>2306</v>
      </c>
      <c r="G930" s="18" t="s">
        <v>558</v>
      </c>
      <c r="H930" s="12"/>
    </row>
    <row r="931" s="1" customFormat="1" customHeight="1" spans="1:8">
      <c r="A931" s="18" t="s">
        <v>228</v>
      </c>
      <c r="B931" s="18" t="s">
        <v>1572</v>
      </c>
      <c r="C931" s="18" t="s">
        <v>1579</v>
      </c>
      <c r="D931" s="18" t="s">
        <v>2321</v>
      </c>
      <c r="E931" s="18" t="s">
        <v>2322</v>
      </c>
      <c r="F931" s="18" t="s">
        <v>2306</v>
      </c>
      <c r="G931" s="18" t="s">
        <v>558</v>
      </c>
      <c r="H931" s="12"/>
    </row>
    <row r="932" s="1" customFormat="1" customHeight="1" spans="1:8">
      <c r="A932" s="18" t="s">
        <v>228</v>
      </c>
      <c r="B932" s="18" t="s">
        <v>1572</v>
      </c>
      <c r="C932" s="18" t="s">
        <v>1579</v>
      </c>
      <c r="D932" s="18" t="s">
        <v>2323</v>
      </c>
      <c r="E932" s="18" t="s">
        <v>2324</v>
      </c>
      <c r="F932" s="18" t="s">
        <v>2306</v>
      </c>
      <c r="G932" s="18" t="s">
        <v>558</v>
      </c>
      <c r="H932" s="13"/>
    </row>
    <row r="933" s="1" customFormat="1" customHeight="1" spans="1:8">
      <c r="A933" s="18" t="s">
        <v>228</v>
      </c>
      <c r="B933" s="18" t="s">
        <v>1572</v>
      </c>
      <c r="C933" s="18" t="s">
        <v>1573</v>
      </c>
      <c r="D933" s="18" t="s">
        <v>2325</v>
      </c>
      <c r="E933" s="18" t="s">
        <v>2326</v>
      </c>
      <c r="F933" s="18" t="s">
        <v>2327</v>
      </c>
      <c r="G933" s="18" t="s">
        <v>23</v>
      </c>
      <c r="H933" s="13"/>
    </row>
    <row r="934" s="1" customFormat="1" customHeight="1" spans="1:8">
      <c r="A934" s="18" t="s">
        <v>228</v>
      </c>
      <c r="B934" s="18" t="s">
        <v>1572</v>
      </c>
      <c r="C934" s="18" t="s">
        <v>1573</v>
      </c>
      <c r="D934" s="18" t="s">
        <v>2328</v>
      </c>
      <c r="E934" s="18" t="s">
        <v>2329</v>
      </c>
      <c r="F934" s="18" t="s">
        <v>2327</v>
      </c>
      <c r="G934" s="18" t="s">
        <v>23</v>
      </c>
      <c r="H934" s="12"/>
    </row>
    <row r="935" s="1" customFormat="1" customHeight="1" spans="1:8">
      <c r="A935" s="18" t="s">
        <v>228</v>
      </c>
      <c r="B935" s="18" t="s">
        <v>1572</v>
      </c>
      <c r="C935" s="18" t="s">
        <v>1573</v>
      </c>
      <c r="D935" s="18" t="s">
        <v>1574</v>
      </c>
      <c r="E935" s="18" t="s">
        <v>1575</v>
      </c>
      <c r="F935" s="18" t="s">
        <v>2327</v>
      </c>
      <c r="G935" s="18" t="s">
        <v>23</v>
      </c>
      <c r="H935" s="13"/>
    </row>
    <row r="936" s="1" customFormat="1" customHeight="1" spans="1:8">
      <c r="A936" s="18" t="s">
        <v>228</v>
      </c>
      <c r="B936" s="18" t="s">
        <v>1572</v>
      </c>
      <c r="C936" s="18" t="s">
        <v>1579</v>
      </c>
      <c r="D936" s="18" t="s">
        <v>2311</v>
      </c>
      <c r="E936" s="18" t="s">
        <v>2312</v>
      </c>
      <c r="F936" s="18" t="s">
        <v>2327</v>
      </c>
      <c r="G936" s="18" t="s">
        <v>23</v>
      </c>
      <c r="H936" s="12"/>
    </row>
    <row r="937" s="1" customFormat="1" customHeight="1" spans="1:8">
      <c r="A937" s="18" t="s">
        <v>228</v>
      </c>
      <c r="B937" s="18" t="s">
        <v>1572</v>
      </c>
      <c r="C937" s="18" t="s">
        <v>1579</v>
      </c>
      <c r="D937" s="18" t="s">
        <v>2317</v>
      </c>
      <c r="E937" s="18" t="s">
        <v>2318</v>
      </c>
      <c r="F937" s="18" t="s">
        <v>2327</v>
      </c>
      <c r="G937" s="18" t="s">
        <v>23</v>
      </c>
      <c r="H937" s="12"/>
    </row>
    <row r="938" s="1" customFormat="1" customHeight="1" spans="1:8">
      <c r="A938" s="18" t="s">
        <v>228</v>
      </c>
      <c r="B938" s="18" t="s">
        <v>1572</v>
      </c>
      <c r="C938" s="18" t="s">
        <v>1579</v>
      </c>
      <c r="D938" s="18" t="s">
        <v>1582</v>
      </c>
      <c r="E938" s="18" t="s">
        <v>1583</v>
      </c>
      <c r="F938" s="18" t="s">
        <v>2327</v>
      </c>
      <c r="G938" s="18" t="s">
        <v>23</v>
      </c>
      <c r="H938" s="12"/>
    </row>
    <row r="939" s="1" customFormat="1" customHeight="1" spans="1:8">
      <c r="A939" s="18" t="s">
        <v>228</v>
      </c>
      <c r="B939" s="18" t="s">
        <v>1572</v>
      </c>
      <c r="C939" s="18" t="s">
        <v>1579</v>
      </c>
      <c r="D939" s="18" t="s">
        <v>2298</v>
      </c>
      <c r="E939" s="18" t="s">
        <v>2299</v>
      </c>
      <c r="F939" s="18" t="s">
        <v>2327</v>
      </c>
      <c r="G939" s="18" t="s">
        <v>23</v>
      </c>
      <c r="H939" s="12"/>
    </row>
    <row r="940" s="1" customFormat="1" customHeight="1" spans="1:8">
      <c r="A940" s="18" t="s">
        <v>228</v>
      </c>
      <c r="B940" s="18" t="s">
        <v>1572</v>
      </c>
      <c r="C940" s="18" t="s">
        <v>1579</v>
      </c>
      <c r="D940" s="18" t="s">
        <v>2330</v>
      </c>
      <c r="E940" s="18" t="s">
        <v>2331</v>
      </c>
      <c r="F940" s="18" t="s">
        <v>2327</v>
      </c>
      <c r="G940" s="18" t="s">
        <v>23</v>
      </c>
      <c r="H940" s="13"/>
    </row>
    <row r="941" s="1" customFormat="1" customHeight="1" spans="1:8">
      <c r="A941" s="18" t="s">
        <v>228</v>
      </c>
      <c r="B941" s="18" t="s">
        <v>1258</v>
      </c>
      <c r="C941" s="18" t="s">
        <v>1259</v>
      </c>
      <c r="D941" s="18" t="s">
        <v>2332</v>
      </c>
      <c r="E941" s="18" t="s">
        <v>2333</v>
      </c>
      <c r="F941" s="18" t="s">
        <v>2334</v>
      </c>
      <c r="G941" s="18" t="s">
        <v>559</v>
      </c>
      <c r="H941" s="12"/>
    </row>
    <row r="942" s="1" customFormat="1" customHeight="1" spans="1:8">
      <c r="A942" s="18" t="s">
        <v>228</v>
      </c>
      <c r="B942" s="18" t="s">
        <v>1258</v>
      </c>
      <c r="C942" s="18" t="s">
        <v>1259</v>
      </c>
      <c r="D942" s="18" t="s">
        <v>2335</v>
      </c>
      <c r="E942" s="18" t="s">
        <v>2336</v>
      </c>
      <c r="F942" s="18" t="s">
        <v>2334</v>
      </c>
      <c r="G942" s="18" t="s">
        <v>559</v>
      </c>
      <c r="H942" s="12"/>
    </row>
    <row r="943" s="1" customFormat="1" customHeight="1" spans="1:8">
      <c r="A943" s="18" t="s">
        <v>228</v>
      </c>
      <c r="B943" s="18" t="s">
        <v>1258</v>
      </c>
      <c r="C943" s="18" t="s">
        <v>1259</v>
      </c>
      <c r="D943" s="18" t="s">
        <v>1260</v>
      </c>
      <c r="E943" s="18" t="s">
        <v>1261</v>
      </c>
      <c r="F943" s="18" t="s">
        <v>2334</v>
      </c>
      <c r="G943" s="18" t="s">
        <v>559</v>
      </c>
      <c r="H943" s="12"/>
    </row>
    <row r="944" s="1" customFormat="1" customHeight="1" spans="1:8">
      <c r="A944" s="18" t="s">
        <v>228</v>
      </c>
      <c r="B944" s="18" t="s">
        <v>1258</v>
      </c>
      <c r="C944" s="18" t="s">
        <v>64</v>
      </c>
      <c r="D944" s="18" t="s">
        <v>2337</v>
      </c>
      <c r="E944" s="18" t="s">
        <v>2338</v>
      </c>
      <c r="F944" s="18" t="s">
        <v>2334</v>
      </c>
      <c r="G944" s="18" t="s">
        <v>559</v>
      </c>
      <c r="H944" s="12"/>
    </row>
    <row r="945" s="1" customFormat="1" customHeight="1" spans="1:8">
      <c r="A945" s="18" t="s">
        <v>228</v>
      </c>
      <c r="B945" s="18" t="s">
        <v>1258</v>
      </c>
      <c r="C945" s="18" t="s">
        <v>64</v>
      </c>
      <c r="D945" s="18" t="s">
        <v>2339</v>
      </c>
      <c r="E945" s="18" t="s">
        <v>2340</v>
      </c>
      <c r="F945" s="18" t="s">
        <v>2334</v>
      </c>
      <c r="G945" s="18" t="s">
        <v>559</v>
      </c>
      <c r="H945" s="12"/>
    </row>
    <row r="946" s="1" customFormat="1" customHeight="1" spans="1:8">
      <c r="A946" s="18" t="s">
        <v>228</v>
      </c>
      <c r="B946" s="18" t="s">
        <v>1258</v>
      </c>
      <c r="C946" s="18" t="s">
        <v>64</v>
      </c>
      <c r="D946" s="18" t="s">
        <v>2341</v>
      </c>
      <c r="E946" s="18" t="s">
        <v>2342</v>
      </c>
      <c r="F946" s="18" t="s">
        <v>2334</v>
      </c>
      <c r="G946" s="18" t="s">
        <v>559</v>
      </c>
      <c r="H946" s="12"/>
    </row>
    <row r="947" s="1" customFormat="1" customHeight="1" spans="1:8">
      <c r="A947" s="18" t="s">
        <v>473</v>
      </c>
      <c r="B947" s="18" t="s">
        <v>140</v>
      </c>
      <c r="C947" s="18" t="s">
        <v>34</v>
      </c>
      <c r="D947" s="18" t="s">
        <v>2343</v>
      </c>
      <c r="E947" s="18" t="s">
        <v>2344</v>
      </c>
      <c r="F947" s="18" t="s">
        <v>2345</v>
      </c>
      <c r="G947" s="18" t="s">
        <v>2346</v>
      </c>
      <c r="H947" s="12"/>
    </row>
    <row r="948" s="1" customFormat="1" customHeight="1" spans="1:8">
      <c r="A948" s="18" t="s">
        <v>473</v>
      </c>
      <c r="B948" s="18" t="s">
        <v>140</v>
      </c>
      <c r="C948" s="18" t="s">
        <v>34</v>
      </c>
      <c r="D948" s="18" t="s">
        <v>2347</v>
      </c>
      <c r="E948" s="18" t="s">
        <v>2348</v>
      </c>
      <c r="F948" s="18" t="s">
        <v>2345</v>
      </c>
      <c r="G948" s="18" t="s">
        <v>2346</v>
      </c>
      <c r="H948" s="12"/>
    </row>
    <row r="949" s="1" customFormat="1" customHeight="1" spans="1:8">
      <c r="A949" s="18" t="s">
        <v>473</v>
      </c>
      <c r="B949" s="18" t="s">
        <v>140</v>
      </c>
      <c r="C949" s="18" t="s">
        <v>681</v>
      </c>
      <c r="D949" s="18" t="s">
        <v>2349</v>
      </c>
      <c r="E949" s="18" t="s">
        <v>2350</v>
      </c>
      <c r="F949" s="18" t="s">
        <v>2345</v>
      </c>
      <c r="G949" s="18" t="s">
        <v>2346</v>
      </c>
      <c r="H949" s="12"/>
    </row>
    <row r="950" s="1" customFormat="1" customHeight="1" spans="1:8">
      <c r="A950" s="18" t="s">
        <v>473</v>
      </c>
      <c r="B950" s="18" t="s">
        <v>140</v>
      </c>
      <c r="C950" s="18" t="s">
        <v>681</v>
      </c>
      <c r="D950" s="18" t="s">
        <v>2351</v>
      </c>
      <c r="E950" s="18" t="s">
        <v>2352</v>
      </c>
      <c r="F950" s="18" t="s">
        <v>2345</v>
      </c>
      <c r="G950" s="18" t="s">
        <v>2346</v>
      </c>
      <c r="H950" s="12"/>
    </row>
    <row r="951" s="1" customFormat="1" customHeight="1" spans="1:8">
      <c r="A951" s="18" t="s">
        <v>473</v>
      </c>
      <c r="B951" s="18" t="s">
        <v>140</v>
      </c>
      <c r="C951" s="18" t="s">
        <v>681</v>
      </c>
      <c r="D951" s="18" t="s">
        <v>2353</v>
      </c>
      <c r="E951" s="18" t="s">
        <v>2354</v>
      </c>
      <c r="F951" s="18" t="s">
        <v>2345</v>
      </c>
      <c r="G951" s="18" t="s">
        <v>2346</v>
      </c>
      <c r="H951" s="12"/>
    </row>
    <row r="952" s="1" customFormat="1" customHeight="1" spans="1:8">
      <c r="A952" s="18" t="s">
        <v>473</v>
      </c>
      <c r="B952" s="18" t="s">
        <v>1614</v>
      </c>
      <c r="C952" s="18" t="s">
        <v>2355</v>
      </c>
      <c r="D952" s="18" t="s">
        <v>2356</v>
      </c>
      <c r="E952" s="18" t="s">
        <v>2357</v>
      </c>
      <c r="F952" s="18" t="s">
        <v>2358</v>
      </c>
      <c r="G952" s="18" t="s">
        <v>2359</v>
      </c>
      <c r="H952" s="12"/>
    </row>
    <row r="953" s="1" customFormat="1" customHeight="1" spans="1:8">
      <c r="A953" s="18" t="s">
        <v>473</v>
      </c>
      <c r="B953" s="18" t="s">
        <v>1614</v>
      </c>
      <c r="C953" s="18" t="s">
        <v>2355</v>
      </c>
      <c r="D953" s="18" t="s">
        <v>2360</v>
      </c>
      <c r="E953" s="18" t="s">
        <v>2361</v>
      </c>
      <c r="F953" s="18" t="s">
        <v>2358</v>
      </c>
      <c r="G953" s="18" t="s">
        <v>2359</v>
      </c>
      <c r="H953" s="12"/>
    </row>
    <row r="954" s="1" customFormat="1" customHeight="1" spans="1:8">
      <c r="A954" s="18" t="s">
        <v>473</v>
      </c>
      <c r="B954" s="18" t="s">
        <v>1614</v>
      </c>
      <c r="C954" s="18" t="s">
        <v>683</v>
      </c>
      <c r="D954" s="18" t="s">
        <v>2362</v>
      </c>
      <c r="E954" s="18" t="s">
        <v>2363</v>
      </c>
      <c r="F954" s="18" t="s">
        <v>2358</v>
      </c>
      <c r="G954" s="18" t="s">
        <v>2359</v>
      </c>
      <c r="H954" s="12"/>
    </row>
    <row r="955" s="1" customFormat="1" customHeight="1" spans="1:8">
      <c r="A955" s="18" t="s">
        <v>473</v>
      </c>
      <c r="B955" s="18" t="s">
        <v>140</v>
      </c>
      <c r="C955" s="18" t="s">
        <v>2215</v>
      </c>
      <c r="D955" s="18" t="s">
        <v>2216</v>
      </c>
      <c r="E955" s="18" t="s">
        <v>2217</v>
      </c>
      <c r="F955" s="18" t="s">
        <v>2364</v>
      </c>
      <c r="G955" s="18" t="s">
        <v>35</v>
      </c>
      <c r="H955" s="12"/>
    </row>
    <row r="956" s="1" customFormat="1" customHeight="1" spans="1:8">
      <c r="A956" s="18" t="s">
        <v>473</v>
      </c>
      <c r="B956" s="18" t="s">
        <v>140</v>
      </c>
      <c r="C956" s="18" t="s">
        <v>2215</v>
      </c>
      <c r="D956" s="18" t="s">
        <v>2219</v>
      </c>
      <c r="E956" s="18" t="s">
        <v>2220</v>
      </c>
      <c r="F956" s="18" t="s">
        <v>2364</v>
      </c>
      <c r="G956" s="18" t="s">
        <v>35</v>
      </c>
      <c r="H956" s="12"/>
    </row>
    <row r="957" s="1" customFormat="1" customHeight="1" spans="1:8">
      <c r="A957" s="18" t="s">
        <v>473</v>
      </c>
      <c r="B957" s="18" t="s">
        <v>140</v>
      </c>
      <c r="C957" s="18" t="s">
        <v>2215</v>
      </c>
      <c r="D957" s="18" t="s">
        <v>2365</v>
      </c>
      <c r="E957" s="18" t="s">
        <v>2366</v>
      </c>
      <c r="F957" s="18" t="s">
        <v>2364</v>
      </c>
      <c r="G957" s="18" t="s">
        <v>35</v>
      </c>
      <c r="H957" s="12"/>
    </row>
    <row r="958" s="1" customFormat="1" customHeight="1" spans="1:8">
      <c r="A958" s="18" t="s">
        <v>473</v>
      </c>
      <c r="B958" s="18" t="s">
        <v>140</v>
      </c>
      <c r="C958" s="18" t="s">
        <v>2215</v>
      </c>
      <c r="D958" s="18" t="s">
        <v>2221</v>
      </c>
      <c r="E958" s="18" t="s">
        <v>2222</v>
      </c>
      <c r="F958" s="18" t="s">
        <v>2364</v>
      </c>
      <c r="G958" s="18" t="s">
        <v>35</v>
      </c>
      <c r="H958" s="12"/>
    </row>
    <row r="959" s="1" customFormat="1" customHeight="1" spans="1:8">
      <c r="A959" s="18" t="s">
        <v>473</v>
      </c>
      <c r="B959" s="18" t="s">
        <v>140</v>
      </c>
      <c r="C959" s="18" t="s">
        <v>109</v>
      </c>
      <c r="D959" s="18" t="s">
        <v>2367</v>
      </c>
      <c r="E959" s="18" t="s">
        <v>2368</v>
      </c>
      <c r="F959" s="18" t="s">
        <v>2364</v>
      </c>
      <c r="G959" s="18" t="s">
        <v>35</v>
      </c>
      <c r="H959" s="12"/>
    </row>
    <row r="960" s="1" customFormat="1" customHeight="1" spans="1:8">
      <c r="A960" s="18" t="s">
        <v>473</v>
      </c>
      <c r="B960" s="18" t="s">
        <v>140</v>
      </c>
      <c r="C960" s="18" t="s">
        <v>109</v>
      </c>
      <c r="D960" s="18" t="s">
        <v>2369</v>
      </c>
      <c r="E960" s="18" t="s">
        <v>2370</v>
      </c>
      <c r="F960" s="18" t="s">
        <v>2364</v>
      </c>
      <c r="G960" s="18" t="s">
        <v>35</v>
      </c>
      <c r="H960" s="12"/>
    </row>
    <row r="961" s="1" customFormat="1" customHeight="1" spans="1:8">
      <c r="A961" s="18" t="s">
        <v>473</v>
      </c>
      <c r="B961" s="18" t="s">
        <v>140</v>
      </c>
      <c r="C961" s="18" t="s">
        <v>109</v>
      </c>
      <c r="D961" s="18" t="s">
        <v>2371</v>
      </c>
      <c r="E961" s="18" t="s">
        <v>2372</v>
      </c>
      <c r="F961" s="18" t="s">
        <v>2364</v>
      </c>
      <c r="G961" s="18" t="s">
        <v>35</v>
      </c>
      <c r="H961" s="12"/>
    </row>
    <row r="962" s="1" customFormat="1" customHeight="1" spans="1:8">
      <c r="A962" s="18" t="s">
        <v>473</v>
      </c>
      <c r="B962" s="18" t="s">
        <v>140</v>
      </c>
      <c r="C962" s="18" t="s">
        <v>109</v>
      </c>
      <c r="D962" s="18" t="s">
        <v>2227</v>
      </c>
      <c r="E962" s="18" t="s">
        <v>2228</v>
      </c>
      <c r="F962" s="18" t="s">
        <v>2364</v>
      </c>
      <c r="G962" s="18" t="s">
        <v>35</v>
      </c>
      <c r="H962" s="12"/>
    </row>
    <row r="963" s="1" customFormat="1" customHeight="1" spans="1:8">
      <c r="A963" s="18" t="s">
        <v>473</v>
      </c>
      <c r="B963" s="18" t="s">
        <v>140</v>
      </c>
      <c r="C963" s="18" t="s">
        <v>109</v>
      </c>
      <c r="D963" s="18" t="s">
        <v>2373</v>
      </c>
      <c r="E963" s="18" t="s">
        <v>2374</v>
      </c>
      <c r="F963" s="18" t="s">
        <v>2364</v>
      </c>
      <c r="G963" s="18" t="s">
        <v>35</v>
      </c>
      <c r="H963" s="12"/>
    </row>
    <row r="964" s="1" customFormat="1" customHeight="1" spans="1:8">
      <c r="A964" s="18" t="s">
        <v>473</v>
      </c>
      <c r="B964" s="18" t="s">
        <v>140</v>
      </c>
      <c r="C964" s="18" t="s">
        <v>109</v>
      </c>
      <c r="D964" s="18" t="s">
        <v>2286</v>
      </c>
      <c r="E964" s="18" t="s">
        <v>2287</v>
      </c>
      <c r="F964" s="18" t="s">
        <v>2364</v>
      </c>
      <c r="G964" s="18" t="s">
        <v>35</v>
      </c>
      <c r="H964" s="12"/>
    </row>
    <row r="965" s="1" customFormat="1" customHeight="1" spans="1:8">
      <c r="A965" s="18" t="s">
        <v>473</v>
      </c>
      <c r="B965" s="18" t="s">
        <v>140</v>
      </c>
      <c r="C965" s="18" t="s">
        <v>2215</v>
      </c>
      <c r="D965" s="18" t="s">
        <v>2216</v>
      </c>
      <c r="E965" s="18" t="s">
        <v>2217</v>
      </c>
      <c r="F965" s="18" t="s">
        <v>2375</v>
      </c>
      <c r="G965" s="18" t="s">
        <v>88</v>
      </c>
      <c r="H965" s="12"/>
    </row>
    <row r="966" s="1" customFormat="1" customHeight="1" spans="1:8">
      <c r="A966" s="18" t="s">
        <v>473</v>
      </c>
      <c r="B966" s="18" t="s">
        <v>140</v>
      </c>
      <c r="C966" s="18" t="s">
        <v>109</v>
      </c>
      <c r="D966" s="18" t="s">
        <v>2367</v>
      </c>
      <c r="E966" s="18" t="s">
        <v>2368</v>
      </c>
      <c r="F966" s="18" t="s">
        <v>2375</v>
      </c>
      <c r="G966" s="18" t="s">
        <v>88</v>
      </c>
      <c r="H966" s="13"/>
    </row>
    <row r="967" s="1" customFormat="1" customHeight="1" spans="1:8">
      <c r="A967" s="18" t="s">
        <v>473</v>
      </c>
      <c r="B967" s="18" t="s">
        <v>140</v>
      </c>
      <c r="C967" s="18" t="s">
        <v>109</v>
      </c>
      <c r="D967" s="18" t="s">
        <v>2286</v>
      </c>
      <c r="E967" s="18" t="s">
        <v>2287</v>
      </c>
      <c r="F967" s="18" t="s">
        <v>2375</v>
      </c>
      <c r="G967" s="18" t="s">
        <v>88</v>
      </c>
      <c r="H967" s="13"/>
    </row>
    <row r="968" s="1" customFormat="1" customHeight="1" spans="1:8">
      <c r="A968" s="18" t="s">
        <v>228</v>
      </c>
      <c r="B968" s="18" t="s">
        <v>1013</v>
      </c>
      <c r="C968" s="18" t="s">
        <v>1394</v>
      </c>
      <c r="D968" s="18" t="s">
        <v>2376</v>
      </c>
      <c r="E968" s="18" t="s">
        <v>2377</v>
      </c>
      <c r="F968" s="18" t="s">
        <v>2378</v>
      </c>
      <c r="G968" s="18" t="s">
        <v>136</v>
      </c>
      <c r="H968" s="12"/>
    </row>
    <row r="969" s="1" customFormat="1" customHeight="1" spans="1:8">
      <c r="A969" s="18" t="s">
        <v>228</v>
      </c>
      <c r="B969" s="18" t="s">
        <v>1013</v>
      </c>
      <c r="C969" s="18" t="s">
        <v>1394</v>
      </c>
      <c r="D969" s="18" t="s">
        <v>2379</v>
      </c>
      <c r="E969" s="18" t="s">
        <v>2380</v>
      </c>
      <c r="F969" s="18" t="s">
        <v>2378</v>
      </c>
      <c r="G969" s="18" t="s">
        <v>136</v>
      </c>
      <c r="H969" s="12"/>
    </row>
    <row r="970" s="1" customFormat="1" customHeight="1" spans="1:8">
      <c r="A970" s="18" t="s">
        <v>228</v>
      </c>
      <c r="B970" s="18" t="s">
        <v>1013</v>
      </c>
      <c r="C970" s="18" t="s">
        <v>187</v>
      </c>
      <c r="D970" s="18" t="s">
        <v>1400</v>
      </c>
      <c r="E970" s="18" t="s">
        <v>1401</v>
      </c>
      <c r="F970" s="18" t="s">
        <v>2378</v>
      </c>
      <c r="G970" s="18" t="s">
        <v>136</v>
      </c>
      <c r="H970" s="12"/>
    </row>
    <row r="971" s="1" customFormat="1" customHeight="1" spans="1:8">
      <c r="A971" s="18" t="s">
        <v>473</v>
      </c>
      <c r="B971" s="18" t="s">
        <v>140</v>
      </c>
      <c r="C971" s="18" t="s">
        <v>34</v>
      </c>
      <c r="D971" s="18" t="s">
        <v>2234</v>
      </c>
      <c r="E971" s="18" t="s">
        <v>2235</v>
      </c>
      <c r="F971" s="18" t="s">
        <v>2381</v>
      </c>
      <c r="G971" s="18" t="s">
        <v>666</v>
      </c>
      <c r="H971" s="12"/>
    </row>
    <row r="972" s="1" customFormat="1" customHeight="1" spans="1:8">
      <c r="A972" s="18" t="s">
        <v>397</v>
      </c>
      <c r="B972" s="18" t="s">
        <v>206</v>
      </c>
      <c r="C972" s="18" t="s">
        <v>2283</v>
      </c>
      <c r="D972" s="18" t="s">
        <v>2382</v>
      </c>
      <c r="E972" s="18" t="s">
        <v>2383</v>
      </c>
      <c r="F972" s="18" t="s">
        <v>2384</v>
      </c>
      <c r="G972" s="18" t="s">
        <v>210</v>
      </c>
      <c r="H972" s="12"/>
    </row>
    <row r="973" s="1" customFormat="1" customHeight="1" spans="1:8">
      <c r="A973" s="18" t="s">
        <v>397</v>
      </c>
      <c r="B973" s="18" t="s">
        <v>206</v>
      </c>
      <c r="C973" s="18" t="s">
        <v>734</v>
      </c>
      <c r="D973" s="18" t="s">
        <v>1124</v>
      </c>
      <c r="E973" s="18" t="s">
        <v>1125</v>
      </c>
      <c r="F973" s="18" t="s">
        <v>2384</v>
      </c>
      <c r="G973" s="18" t="s">
        <v>210</v>
      </c>
      <c r="H973" s="12"/>
    </row>
    <row r="974" s="1" customFormat="1" customHeight="1" spans="1:8">
      <c r="A974" s="18" t="s">
        <v>397</v>
      </c>
      <c r="B974" s="18" t="s">
        <v>206</v>
      </c>
      <c r="C974" s="18" t="s">
        <v>734</v>
      </c>
      <c r="D974" s="18" t="s">
        <v>773</v>
      </c>
      <c r="E974" s="18" t="s">
        <v>774</v>
      </c>
      <c r="F974" s="18" t="s">
        <v>2384</v>
      </c>
      <c r="G974" s="18" t="s">
        <v>210</v>
      </c>
      <c r="H974" s="12"/>
    </row>
    <row r="975" s="1" customFormat="1" customHeight="1" spans="1:8">
      <c r="A975" s="18" t="s">
        <v>397</v>
      </c>
      <c r="B975" s="18" t="s">
        <v>206</v>
      </c>
      <c r="C975" s="18" t="s">
        <v>745</v>
      </c>
      <c r="D975" s="18" t="s">
        <v>1776</v>
      </c>
      <c r="E975" s="18" t="s">
        <v>1777</v>
      </c>
      <c r="F975" s="18" t="s">
        <v>2384</v>
      </c>
      <c r="G975" s="18" t="s">
        <v>210</v>
      </c>
      <c r="H975" s="12"/>
    </row>
    <row r="976" s="1" customFormat="1" customHeight="1" spans="1:8">
      <c r="A976" s="18" t="s">
        <v>397</v>
      </c>
      <c r="B976" s="18" t="s">
        <v>776</v>
      </c>
      <c r="C976" s="18" t="s">
        <v>204</v>
      </c>
      <c r="D976" s="18" t="s">
        <v>1133</v>
      </c>
      <c r="E976" s="18" t="s">
        <v>1134</v>
      </c>
      <c r="F976" s="18" t="s">
        <v>2384</v>
      </c>
      <c r="G976" s="18" t="s">
        <v>210</v>
      </c>
      <c r="H976" s="12"/>
    </row>
    <row r="977" s="1" customFormat="1" customHeight="1" spans="1:8">
      <c r="A977" s="18" t="s">
        <v>397</v>
      </c>
      <c r="B977" s="18" t="s">
        <v>776</v>
      </c>
      <c r="C977" s="18" t="s">
        <v>204</v>
      </c>
      <c r="D977" s="18" t="s">
        <v>1271</v>
      </c>
      <c r="E977" s="18" t="s">
        <v>1272</v>
      </c>
      <c r="F977" s="18" t="s">
        <v>2384</v>
      </c>
      <c r="G977" s="18" t="s">
        <v>210</v>
      </c>
      <c r="H977" s="12"/>
    </row>
    <row r="978" s="1" customFormat="1" customHeight="1" spans="1:8">
      <c r="A978" s="18" t="s">
        <v>228</v>
      </c>
      <c r="B978" s="18" t="s">
        <v>1275</v>
      </c>
      <c r="C978" s="18" t="s">
        <v>96</v>
      </c>
      <c r="D978" s="18" t="s">
        <v>2385</v>
      </c>
      <c r="E978" s="18" t="s">
        <v>2386</v>
      </c>
      <c r="F978" s="18" t="s">
        <v>2387</v>
      </c>
      <c r="G978" s="18" t="s">
        <v>95</v>
      </c>
      <c r="H978" s="12"/>
    </row>
    <row r="979" s="1" customFormat="1" customHeight="1" spans="1:8">
      <c r="A979" s="18" t="s">
        <v>473</v>
      </c>
      <c r="B979" s="18" t="s">
        <v>1607</v>
      </c>
      <c r="C979" s="18" t="s">
        <v>2388</v>
      </c>
      <c r="D979" s="18" t="s">
        <v>2389</v>
      </c>
      <c r="E979" s="18" t="s">
        <v>2390</v>
      </c>
      <c r="F979" s="18" t="s">
        <v>2391</v>
      </c>
      <c r="G979" s="18" t="s">
        <v>76</v>
      </c>
      <c r="H979" s="12"/>
    </row>
    <row r="980" s="1" customFormat="1" customHeight="1" spans="1:8">
      <c r="A980" s="18" t="s">
        <v>473</v>
      </c>
      <c r="B980" s="18" t="s">
        <v>1607</v>
      </c>
      <c r="C980" s="18" t="s">
        <v>2388</v>
      </c>
      <c r="D980" s="18" t="s">
        <v>2392</v>
      </c>
      <c r="E980" s="18" t="s">
        <v>2393</v>
      </c>
      <c r="F980" s="18" t="s">
        <v>2391</v>
      </c>
      <c r="G980" s="18" t="s">
        <v>76</v>
      </c>
      <c r="H980" s="12"/>
    </row>
    <row r="981" s="1" customFormat="1" customHeight="1" spans="1:8">
      <c r="A981" s="18" t="s">
        <v>473</v>
      </c>
      <c r="B981" s="18" t="s">
        <v>1607</v>
      </c>
      <c r="C981" s="18" t="s">
        <v>2388</v>
      </c>
      <c r="D981" s="18" t="s">
        <v>2394</v>
      </c>
      <c r="E981" s="18" t="s">
        <v>2395</v>
      </c>
      <c r="F981" s="18" t="s">
        <v>2391</v>
      </c>
      <c r="G981" s="18" t="s">
        <v>76</v>
      </c>
      <c r="H981" s="12"/>
    </row>
    <row r="982" s="1" customFormat="1" customHeight="1" spans="1:8">
      <c r="A982" s="18" t="s">
        <v>473</v>
      </c>
      <c r="B982" s="18" t="s">
        <v>1607</v>
      </c>
      <c r="C982" s="18" t="s">
        <v>2388</v>
      </c>
      <c r="D982" s="18" t="s">
        <v>2396</v>
      </c>
      <c r="E982" s="18" t="s">
        <v>2397</v>
      </c>
      <c r="F982" s="18" t="s">
        <v>2391</v>
      </c>
      <c r="G982" s="18" t="s">
        <v>76</v>
      </c>
      <c r="H982" s="12"/>
    </row>
    <row r="983" s="1" customFormat="1" customHeight="1" spans="1:8">
      <c r="A983" s="18" t="s">
        <v>473</v>
      </c>
      <c r="B983" s="18" t="s">
        <v>1607</v>
      </c>
      <c r="C983" s="18" t="s">
        <v>650</v>
      </c>
      <c r="D983" s="18" t="s">
        <v>2398</v>
      </c>
      <c r="E983" s="18" t="s">
        <v>2399</v>
      </c>
      <c r="F983" s="18" t="s">
        <v>2391</v>
      </c>
      <c r="G983" s="18" t="s">
        <v>76</v>
      </c>
      <c r="H983" s="13"/>
    </row>
    <row r="984" s="1" customFormat="1" customHeight="1" spans="1:8">
      <c r="A984" s="18" t="s">
        <v>473</v>
      </c>
      <c r="B984" s="18" t="s">
        <v>1607</v>
      </c>
      <c r="C984" s="18" t="s">
        <v>650</v>
      </c>
      <c r="D984" s="18" t="s">
        <v>2034</v>
      </c>
      <c r="E984" s="18" t="s">
        <v>2035</v>
      </c>
      <c r="F984" s="18" t="s">
        <v>2391</v>
      </c>
      <c r="G984" s="18" t="s">
        <v>76</v>
      </c>
      <c r="H984" s="13"/>
    </row>
    <row r="985" s="1" customFormat="1" customHeight="1" spans="1:8">
      <c r="A985" s="18" t="s">
        <v>473</v>
      </c>
      <c r="B985" s="18" t="s">
        <v>1607</v>
      </c>
      <c r="C985" s="18" t="s">
        <v>2400</v>
      </c>
      <c r="D985" s="18" t="s">
        <v>2401</v>
      </c>
      <c r="E985" s="18" t="s">
        <v>2402</v>
      </c>
      <c r="F985" s="18" t="s">
        <v>2391</v>
      </c>
      <c r="G985" s="18" t="s">
        <v>76</v>
      </c>
      <c r="H985" s="13"/>
    </row>
    <row r="986" s="1" customFormat="1" customHeight="1" spans="1:8">
      <c r="A986" s="18" t="s">
        <v>473</v>
      </c>
      <c r="B986" s="18" t="s">
        <v>1607</v>
      </c>
      <c r="C986" s="18" t="s">
        <v>2403</v>
      </c>
      <c r="D986" s="18" t="s">
        <v>2404</v>
      </c>
      <c r="E986" s="18" t="s">
        <v>2405</v>
      </c>
      <c r="F986" s="18" t="s">
        <v>2391</v>
      </c>
      <c r="G986" s="18" t="s">
        <v>76</v>
      </c>
      <c r="H986" s="13"/>
    </row>
    <row r="987" s="1" customFormat="1" customHeight="1" spans="1:8">
      <c r="A987" s="18" t="s">
        <v>473</v>
      </c>
      <c r="B987" s="18" t="s">
        <v>1607</v>
      </c>
      <c r="C987" s="18" t="s">
        <v>2403</v>
      </c>
      <c r="D987" s="18" t="s">
        <v>2406</v>
      </c>
      <c r="E987" s="18" t="s">
        <v>2407</v>
      </c>
      <c r="F987" s="18" t="s">
        <v>2391</v>
      </c>
      <c r="G987" s="18" t="s">
        <v>76</v>
      </c>
      <c r="H987" s="13"/>
    </row>
    <row r="988" s="1" customFormat="1" customHeight="1" spans="1:8">
      <c r="A988" s="18" t="s">
        <v>473</v>
      </c>
      <c r="B988" s="18" t="s">
        <v>1607</v>
      </c>
      <c r="C988" s="18" t="s">
        <v>2408</v>
      </c>
      <c r="D988" s="18" t="s">
        <v>2409</v>
      </c>
      <c r="E988" s="18" t="s">
        <v>2410</v>
      </c>
      <c r="F988" s="18" t="s">
        <v>2391</v>
      </c>
      <c r="G988" s="18" t="s">
        <v>76</v>
      </c>
      <c r="H988" s="12"/>
    </row>
    <row r="989" s="1" customFormat="1" customHeight="1" spans="1:8">
      <c r="A989" s="18" t="s">
        <v>473</v>
      </c>
      <c r="B989" s="18" t="s">
        <v>1607</v>
      </c>
      <c r="C989" s="18" t="s">
        <v>2408</v>
      </c>
      <c r="D989" s="18" t="s">
        <v>2411</v>
      </c>
      <c r="E989" s="18" t="s">
        <v>2412</v>
      </c>
      <c r="F989" s="18" t="s">
        <v>2391</v>
      </c>
      <c r="G989" s="18" t="s">
        <v>76</v>
      </c>
      <c r="H989" s="13"/>
    </row>
    <row r="990" s="1" customFormat="1" customHeight="1" spans="1:8">
      <c r="A990" s="18" t="s">
        <v>473</v>
      </c>
      <c r="B990" s="18" t="s">
        <v>1607</v>
      </c>
      <c r="C990" s="18" t="s">
        <v>1611</v>
      </c>
      <c r="D990" s="18" t="s">
        <v>2413</v>
      </c>
      <c r="E990" s="18" t="s">
        <v>2414</v>
      </c>
      <c r="F990" s="18" t="s">
        <v>2391</v>
      </c>
      <c r="G990" s="18" t="s">
        <v>76</v>
      </c>
      <c r="H990" s="12"/>
    </row>
    <row r="991" s="1" customFormat="1" customHeight="1" spans="1:8">
      <c r="A991" s="18" t="s">
        <v>473</v>
      </c>
      <c r="B991" s="18" t="s">
        <v>1607</v>
      </c>
      <c r="C991" s="18" t="s">
        <v>1611</v>
      </c>
      <c r="D991" s="18" t="s">
        <v>2415</v>
      </c>
      <c r="E991" s="18" t="s">
        <v>2416</v>
      </c>
      <c r="F991" s="18" t="s">
        <v>2391</v>
      </c>
      <c r="G991" s="18" t="s">
        <v>76</v>
      </c>
      <c r="H991" s="12"/>
    </row>
    <row r="992" s="1" customFormat="1" customHeight="1" spans="1:8">
      <c r="A992" s="18" t="s">
        <v>473</v>
      </c>
      <c r="B992" s="18" t="s">
        <v>1607</v>
      </c>
      <c r="C992" s="18" t="s">
        <v>1611</v>
      </c>
      <c r="D992" s="18" t="s">
        <v>1612</v>
      </c>
      <c r="E992" s="18" t="s">
        <v>1613</v>
      </c>
      <c r="F992" s="18" t="s">
        <v>2391</v>
      </c>
      <c r="G992" s="18" t="s">
        <v>76</v>
      </c>
      <c r="H992" s="13"/>
    </row>
    <row r="993" s="1" customFormat="1" customHeight="1" spans="1:8">
      <c r="A993" s="18" t="s">
        <v>397</v>
      </c>
      <c r="B993" s="18" t="s">
        <v>1310</v>
      </c>
      <c r="C993" s="18" t="s">
        <v>1977</v>
      </c>
      <c r="D993" s="18" t="s">
        <v>2417</v>
      </c>
      <c r="E993" s="18" t="s">
        <v>2418</v>
      </c>
      <c r="F993" s="18" t="s">
        <v>2419</v>
      </c>
      <c r="G993" s="18" t="s">
        <v>86</v>
      </c>
      <c r="H993" s="12"/>
    </row>
    <row r="994" s="1" customFormat="1" customHeight="1" spans="1:8">
      <c r="A994" s="18" t="s">
        <v>397</v>
      </c>
      <c r="B994" s="18" t="s">
        <v>1310</v>
      </c>
      <c r="C994" s="18" t="s">
        <v>1977</v>
      </c>
      <c r="D994" s="18" t="s">
        <v>2420</v>
      </c>
      <c r="E994" s="18" t="s">
        <v>2421</v>
      </c>
      <c r="F994" s="18" t="s">
        <v>2419</v>
      </c>
      <c r="G994" s="18" t="s">
        <v>86</v>
      </c>
      <c r="H994" s="13"/>
    </row>
    <row r="995" s="1" customFormat="1" customHeight="1" spans="1:8">
      <c r="A995" s="18" t="s">
        <v>397</v>
      </c>
      <c r="B995" s="18" t="s">
        <v>1310</v>
      </c>
      <c r="C995" s="18" t="s">
        <v>2116</v>
      </c>
      <c r="D995" s="18" t="s">
        <v>2117</v>
      </c>
      <c r="E995" s="18" t="s">
        <v>2118</v>
      </c>
      <c r="F995" s="18" t="s">
        <v>2419</v>
      </c>
      <c r="G995" s="18" t="s">
        <v>86</v>
      </c>
      <c r="H995" s="12"/>
    </row>
    <row r="996" s="1" customFormat="1" customHeight="1" spans="1:8">
      <c r="A996" s="18" t="s">
        <v>397</v>
      </c>
      <c r="B996" s="18" t="s">
        <v>1314</v>
      </c>
      <c r="C996" s="18" t="s">
        <v>2120</v>
      </c>
      <c r="D996" s="18" t="s">
        <v>2422</v>
      </c>
      <c r="E996" s="18" t="s">
        <v>2423</v>
      </c>
      <c r="F996" s="18" t="s">
        <v>2419</v>
      </c>
      <c r="G996" s="18" t="s">
        <v>86</v>
      </c>
      <c r="H996" s="13"/>
    </row>
    <row r="997" s="1" customFormat="1" customHeight="1" spans="1:8">
      <c r="A997" s="18" t="s">
        <v>397</v>
      </c>
      <c r="B997" s="18" t="s">
        <v>1314</v>
      </c>
      <c r="C997" s="18" t="s">
        <v>2120</v>
      </c>
      <c r="D997" s="18" t="s">
        <v>2424</v>
      </c>
      <c r="E997" s="18" t="s">
        <v>2425</v>
      </c>
      <c r="F997" s="18" t="s">
        <v>2419</v>
      </c>
      <c r="G997" s="18" t="s">
        <v>86</v>
      </c>
      <c r="H997" s="12"/>
    </row>
    <row r="998" s="1" customFormat="1" customHeight="1" spans="1:8">
      <c r="A998" s="18" t="s">
        <v>397</v>
      </c>
      <c r="B998" s="18" t="s">
        <v>1314</v>
      </c>
      <c r="C998" s="18" t="s">
        <v>2120</v>
      </c>
      <c r="D998" s="18" t="s">
        <v>2426</v>
      </c>
      <c r="E998" s="18" t="s">
        <v>2427</v>
      </c>
      <c r="F998" s="18" t="s">
        <v>2419</v>
      </c>
      <c r="G998" s="18" t="s">
        <v>86</v>
      </c>
      <c r="H998" s="12"/>
    </row>
    <row r="999" s="1" customFormat="1" customHeight="1" spans="1:8">
      <c r="A999" s="18" t="s">
        <v>397</v>
      </c>
      <c r="B999" s="18" t="s">
        <v>1314</v>
      </c>
      <c r="C999" s="18" t="s">
        <v>1317</v>
      </c>
      <c r="D999" s="18" t="s">
        <v>2428</v>
      </c>
      <c r="E999" s="18" t="s">
        <v>2429</v>
      </c>
      <c r="F999" s="18" t="s">
        <v>2419</v>
      </c>
      <c r="G999" s="18" t="s">
        <v>86</v>
      </c>
      <c r="H999" s="13"/>
    </row>
    <row r="1000" s="1" customFormat="1" customHeight="1" spans="1:8">
      <c r="A1000" s="18" t="s">
        <v>397</v>
      </c>
      <c r="B1000" s="18" t="s">
        <v>1314</v>
      </c>
      <c r="C1000" s="18" t="s">
        <v>1317</v>
      </c>
      <c r="D1000" s="18" t="s">
        <v>2430</v>
      </c>
      <c r="E1000" s="18" t="s">
        <v>2431</v>
      </c>
      <c r="F1000" s="18" t="s">
        <v>2419</v>
      </c>
      <c r="G1000" s="18" t="s">
        <v>86</v>
      </c>
      <c r="H1000" s="12"/>
    </row>
    <row r="1001" s="1" customFormat="1" customHeight="1" spans="1:8">
      <c r="A1001" s="18" t="s">
        <v>397</v>
      </c>
      <c r="B1001" s="18" t="s">
        <v>1314</v>
      </c>
      <c r="C1001" s="18" t="s">
        <v>1317</v>
      </c>
      <c r="D1001" s="18" t="s">
        <v>2432</v>
      </c>
      <c r="E1001" s="18" t="s">
        <v>2433</v>
      </c>
      <c r="F1001" s="18" t="s">
        <v>2419</v>
      </c>
      <c r="G1001" s="18" t="s">
        <v>86</v>
      </c>
      <c r="H1001" s="12"/>
    </row>
    <row r="1002" s="1" customFormat="1" customHeight="1" spans="1:8">
      <c r="A1002" s="18" t="s">
        <v>397</v>
      </c>
      <c r="B1002" s="18" t="s">
        <v>1314</v>
      </c>
      <c r="C1002" s="18" t="s">
        <v>1317</v>
      </c>
      <c r="D1002" s="18" t="s">
        <v>2130</v>
      </c>
      <c r="E1002" s="18" t="s">
        <v>2131</v>
      </c>
      <c r="F1002" s="18" t="s">
        <v>2419</v>
      </c>
      <c r="G1002" s="18" t="s">
        <v>86</v>
      </c>
      <c r="H1002" s="12"/>
    </row>
    <row r="1003" s="1" customFormat="1" customHeight="1" spans="1:8">
      <c r="A1003" s="18" t="s">
        <v>397</v>
      </c>
      <c r="B1003" s="18" t="s">
        <v>1314</v>
      </c>
      <c r="C1003" s="18" t="s">
        <v>1317</v>
      </c>
      <c r="D1003" s="18" t="s">
        <v>2132</v>
      </c>
      <c r="E1003" s="18" t="s">
        <v>2133</v>
      </c>
      <c r="F1003" s="18" t="s">
        <v>2419</v>
      </c>
      <c r="G1003" s="18" t="s">
        <v>86</v>
      </c>
      <c r="H1003" s="12"/>
    </row>
    <row r="1004" s="1" customFormat="1" customHeight="1" spans="1:8">
      <c r="A1004" s="18" t="s">
        <v>397</v>
      </c>
      <c r="B1004" s="18" t="s">
        <v>1314</v>
      </c>
      <c r="C1004" s="18" t="s">
        <v>1320</v>
      </c>
      <c r="D1004" s="18" t="s">
        <v>2139</v>
      </c>
      <c r="E1004" s="18" t="s">
        <v>2140</v>
      </c>
      <c r="F1004" s="18" t="s">
        <v>2419</v>
      </c>
      <c r="G1004" s="18" t="s">
        <v>86</v>
      </c>
      <c r="H1004" s="12"/>
    </row>
    <row r="1005" s="1" customFormat="1" customHeight="1" spans="1:8">
      <c r="A1005" s="18" t="s">
        <v>397</v>
      </c>
      <c r="B1005" s="18" t="s">
        <v>1314</v>
      </c>
      <c r="C1005" s="18" t="s">
        <v>1320</v>
      </c>
      <c r="D1005" s="18" t="s">
        <v>2434</v>
      </c>
      <c r="E1005" s="18" t="s">
        <v>2435</v>
      </c>
      <c r="F1005" s="18" t="s">
        <v>2419</v>
      </c>
      <c r="G1005" s="18" t="s">
        <v>86</v>
      </c>
      <c r="H1005" s="13"/>
    </row>
    <row r="1006" s="1" customFormat="1" customHeight="1" spans="1:8">
      <c r="A1006" s="18" t="s">
        <v>397</v>
      </c>
      <c r="B1006" s="18" t="s">
        <v>1314</v>
      </c>
      <c r="C1006" s="18" t="s">
        <v>1320</v>
      </c>
      <c r="D1006" s="18" t="s">
        <v>1987</v>
      </c>
      <c r="E1006" s="18" t="s">
        <v>1988</v>
      </c>
      <c r="F1006" s="18" t="s">
        <v>2419</v>
      </c>
      <c r="G1006" s="18" t="s">
        <v>86</v>
      </c>
      <c r="H1006" s="13"/>
    </row>
    <row r="1007" s="1" customFormat="1" customHeight="1" spans="1:8">
      <c r="A1007" s="18" t="s">
        <v>473</v>
      </c>
      <c r="B1007" s="18" t="s">
        <v>22</v>
      </c>
      <c r="C1007" s="18" t="s">
        <v>106</v>
      </c>
      <c r="D1007" s="18" t="s">
        <v>2436</v>
      </c>
      <c r="E1007" s="18" t="s">
        <v>2437</v>
      </c>
      <c r="F1007" s="18" t="s">
        <v>2438</v>
      </c>
      <c r="G1007" s="18" t="s">
        <v>105</v>
      </c>
      <c r="H1007" s="12"/>
    </row>
    <row r="1008" s="1" customFormat="1" customHeight="1" spans="1:8">
      <c r="A1008" s="18" t="s">
        <v>473</v>
      </c>
      <c r="B1008" s="18" t="s">
        <v>22</v>
      </c>
      <c r="C1008" s="18" t="s">
        <v>106</v>
      </c>
      <c r="D1008" s="18" t="s">
        <v>2439</v>
      </c>
      <c r="E1008" s="18" t="s">
        <v>2440</v>
      </c>
      <c r="F1008" s="18" t="s">
        <v>2438</v>
      </c>
      <c r="G1008" s="18" t="s">
        <v>105</v>
      </c>
      <c r="H1008" s="12"/>
    </row>
    <row r="1009" s="1" customFormat="1" customHeight="1" spans="1:8">
      <c r="A1009" s="18" t="s">
        <v>473</v>
      </c>
      <c r="B1009" s="18" t="s">
        <v>1351</v>
      </c>
      <c r="C1009" s="18" t="s">
        <v>124</v>
      </c>
      <c r="D1009" s="18" t="s">
        <v>2441</v>
      </c>
      <c r="E1009" s="18" t="s">
        <v>2442</v>
      </c>
      <c r="F1009" s="18" t="s">
        <v>2443</v>
      </c>
      <c r="G1009" s="18" t="s">
        <v>103</v>
      </c>
      <c r="H1009" s="12"/>
    </row>
    <row r="1010" s="1" customFormat="1" customHeight="1" spans="1:8">
      <c r="A1010" s="18" t="s">
        <v>473</v>
      </c>
      <c r="B1010" s="18" t="s">
        <v>1351</v>
      </c>
      <c r="C1010" s="18" t="s">
        <v>124</v>
      </c>
      <c r="D1010" s="18" t="s">
        <v>2444</v>
      </c>
      <c r="E1010" s="18" t="s">
        <v>2445</v>
      </c>
      <c r="F1010" s="18" t="s">
        <v>2443</v>
      </c>
      <c r="G1010" s="18" t="s">
        <v>103</v>
      </c>
      <c r="H1010" s="14"/>
    </row>
    <row r="1011" s="1" customFormat="1" customHeight="1" spans="1:8">
      <c r="A1011" s="18" t="s">
        <v>473</v>
      </c>
      <c r="B1011" s="18" t="s">
        <v>1351</v>
      </c>
      <c r="C1011" s="18" t="s">
        <v>124</v>
      </c>
      <c r="D1011" s="18" t="s">
        <v>2446</v>
      </c>
      <c r="E1011" s="18" t="s">
        <v>2447</v>
      </c>
      <c r="F1011" s="18" t="s">
        <v>2443</v>
      </c>
      <c r="G1011" s="18" t="s">
        <v>103</v>
      </c>
      <c r="H1011" s="15"/>
    </row>
    <row r="1012" s="1" customFormat="1" customHeight="1" spans="1:8">
      <c r="A1012" s="18" t="s">
        <v>473</v>
      </c>
      <c r="B1012" s="18" t="s">
        <v>1351</v>
      </c>
      <c r="C1012" s="18" t="s">
        <v>124</v>
      </c>
      <c r="D1012" s="18" t="s">
        <v>2111</v>
      </c>
      <c r="E1012" s="18" t="s">
        <v>2112</v>
      </c>
      <c r="F1012" s="18" t="s">
        <v>2443</v>
      </c>
      <c r="G1012" s="18" t="s">
        <v>103</v>
      </c>
      <c r="H1012" s="15"/>
    </row>
    <row r="1013" s="1" customFormat="1" customHeight="1" spans="1:8">
      <c r="A1013" s="18" t="s">
        <v>473</v>
      </c>
      <c r="B1013" s="18" t="s">
        <v>1351</v>
      </c>
      <c r="C1013" s="18" t="s">
        <v>124</v>
      </c>
      <c r="D1013" s="18" t="s">
        <v>2448</v>
      </c>
      <c r="E1013" s="18" t="s">
        <v>2449</v>
      </c>
      <c r="F1013" s="18" t="s">
        <v>2443</v>
      </c>
      <c r="G1013" s="18" t="s">
        <v>103</v>
      </c>
      <c r="H1013" s="15"/>
    </row>
    <row r="1014" s="1" customFormat="1" customHeight="1" spans="1:8">
      <c r="A1014" s="18" t="s">
        <v>473</v>
      </c>
      <c r="B1014" s="18" t="s">
        <v>1036</v>
      </c>
      <c r="C1014" s="18" t="s">
        <v>1037</v>
      </c>
      <c r="D1014" s="18" t="s">
        <v>2450</v>
      </c>
      <c r="E1014" s="18" t="s">
        <v>2451</v>
      </c>
      <c r="F1014" s="18" t="s">
        <v>2443</v>
      </c>
      <c r="G1014" s="18" t="s">
        <v>103</v>
      </c>
      <c r="H1014" s="13"/>
    </row>
    <row r="1015" s="1" customFormat="1" customHeight="1" spans="1:8">
      <c r="A1015" s="18" t="s">
        <v>473</v>
      </c>
      <c r="B1015" s="18" t="s">
        <v>1036</v>
      </c>
      <c r="C1015" s="18" t="s">
        <v>1037</v>
      </c>
      <c r="D1015" s="18" t="s">
        <v>1041</v>
      </c>
      <c r="E1015" s="18" t="s">
        <v>1042</v>
      </c>
      <c r="F1015" s="18" t="s">
        <v>2443</v>
      </c>
      <c r="G1015" s="18" t="s">
        <v>103</v>
      </c>
      <c r="H1015" s="12"/>
    </row>
    <row r="1016" s="1" customFormat="1" customHeight="1" spans="1:8">
      <c r="A1016" s="18" t="s">
        <v>473</v>
      </c>
      <c r="B1016" s="18" t="s">
        <v>1036</v>
      </c>
      <c r="C1016" s="18" t="s">
        <v>1056</v>
      </c>
      <c r="D1016" s="18" t="s">
        <v>2452</v>
      </c>
      <c r="E1016" s="18" t="s">
        <v>2453</v>
      </c>
      <c r="F1016" s="18" t="s">
        <v>2443</v>
      </c>
      <c r="G1016" s="18" t="s">
        <v>103</v>
      </c>
      <c r="H1016" s="12"/>
    </row>
    <row r="1017" s="1" customFormat="1" customHeight="1" spans="1:8">
      <c r="A1017" s="18" t="s">
        <v>473</v>
      </c>
      <c r="B1017" s="18" t="s">
        <v>1036</v>
      </c>
      <c r="C1017" s="18" t="s">
        <v>1056</v>
      </c>
      <c r="D1017" s="18" t="s">
        <v>1059</v>
      </c>
      <c r="E1017" s="18" t="s">
        <v>1060</v>
      </c>
      <c r="F1017" s="18" t="s">
        <v>2443</v>
      </c>
      <c r="G1017" s="18" t="s">
        <v>103</v>
      </c>
      <c r="H1017" s="12"/>
    </row>
    <row r="1018" s="1" customFormat="1" customHeight="1" spans="1:8">
      <c r="A1018" s="18" t="s">
        <v>473</v>
      </c>
      <c r="B1018" s="18" t="s">
        <v>1036</v>
      </c>
      <c r="C1018" s="18" t="s">
        <v>1066</v>
      </c>
      <c r="D1018" s="18" t="s">
        <v>2454</v>
      </c>
      <c r="E1018" s="18" t="s">
        <v>2455</v>
      </c>
      <c r="F1018" s="18" t="s">
        <v>2443</v>
      </c>
      <c r="G1018" s="18" t="s">
        <v>103</v>
      </c>
      <c r="H1018" s="12"/>
    </row>
    <row r="1019" s="1" customFormat="1" customHeight="1" spans="1:8">
      <c r="A1019" s="18" t="s">
        <v>307</v>
      </c>
      <c r="B1019" s="18" t="s">
        <v>818</v>
      </c>
      <c r="C1019" s="18" t="s">
        <v>608</v>
      </c>
      <c r="D1019" s="18" t="s">
        <v>819</v>
      </c>
      <c r="E1019" s="18" t="s">
        <v>820</v>
      </c>
      <c r="F1019" s="18" t="s">
        <v>2456</v>
      </c>
      <c r="G1019" s="18" t="s">
        <v>589</v>
      </c>
      <c r="H1019" s="13"/>
    </row>
    <row r="1020" s="1" customFormat="1" customHeight="1" spans="1:8">
      <c r="A1020" s="18" t="s">
        <v>307</v>
      </c>
      <c r="B1020" s="18" t="s">
        <v>13</v>
      </c>
      <c r="C1020" s="18" t="s">
        <v>591</v>
      </c>
      <c r="D1020" s="18" t="s">
        <v>938</v>
      </c>
      <c r="E1020" s="18" t="s">
        <v>939</v>
      </c>
      <c r="F1020" s="18" t="s">
        <v>2456</v>
      </c>
      <c r="G1020" s="18" t="s">
        <v>589</v>
      </c>
      <c r="H1020" s="13"/>
    </row>
    <row r="1021" s="1" customFormat="1" customHeight="1" spans="1:8">
      <c r="A1021" s="18" t="s">
        <v>307</v>
      </c>
      <c r="B1021" s="18" t="s">
        <v>13</v>
      </c>
      <c r="C1021" s="18" t="s">
        <v>591</v>
      </c>
      <c r="D1021" s="18" t="s">
        <v>2457</v>
      </c>
      <c r="E1021" s="18" t="s">
        <v>2458</v>
      </c>
      <c r="F1021" s="18" t="s">
        <v>2459</v>
      </c>
      <c r="G1021" s="18" t="s">
        <v>590</v>
      </c>
      <c r="H1021" s="13"/>
    </row>
    <row r="1022" s="1" customFormat="1" customHeight="1" spans="1:8">
      <c r="A1022" s="18" t="s">
        <v>307</v>
      </c>
      <c r="B1022" s="18" t="s">
        <v>13</v>
      </c>
      <c r="C1022" s="18" t="s">
        <v>591</v>
      </c>
      <c r="D1022" s="18" t="s">
        <v>930</v>
      </c>
      <c r="E1022" s="18" t="s">
        <v>931</v>
      </c>
      <c r="F1022" s="18" t="s">
        <v>2459</v>
      </c>
      <c r="G1022" s="18" t="s">
        <v>590</v>
      </c>
      <c r="H1022" s="13"/>
    </row>
    <row r="1023" s="1" customFormat="1" customHeight="1" spans="1:8">
      <c r="A1023" s="18" t="s">
        <v>307</v>
      </c>
      <c r="B1023" s="18" t="s">
        <v>13</v>
      </c>
      <c r="C1023" s="18" t="s">
        <v>591</v>
      </c>
      <c r="D1023" s="18" t="s">
        <v>848</v>
      </c>
      <c r="E1023" s="18" t="s">
        <v>849</v>
      </c>
      <c r="F1023" s="18" t="s">
        <v>2459</v>
      </c>
      <c r="G1023" s="18" t="s">
        <v>590</v>
      </c>
      <c r="H1023" s="13"/>
    </row>
    <row r="1024" s="1" customFormat="1" customHeight="1" spans="1:8">
      <c r="A1024" s="18" t="s">
        <v>307</v>
      </c>
      <c r="B1024" s="18" t="s">
        <v>13</v>
      </c>
      <c r="C1024" s="18" t="s">
        <v>591</v>
      </c>
      <c r="D1024" s="18" t="s">
        <v>936</v>
      </c>
      <c r="E1024" s="18" t="s">
        <v>937</v>
      </c>
      <c r="F1024" s="18" t="s">
        <v>2459</v>
      </c>
      <c r="G1024" s="18" t="s">
        <v>590</v>
      </c>
      <c r="H1024" s="12"/>
    </row>
    <row r="1025" s="1" customFormat="1" customHeight="1" spans="1:8">
      <c r="A1025" s="18" t="s">
        <v>307</v>
      </c>
      <c r="B1025" s="18" t="s">
        <v>1017</v>
      </c>
      <c r="C1025" s="18" t="s">
        <v>2460</v>
      </c>
      <c r="D1025" s="18" t="s">
        <v>2461</v>
      </c>
      <c r="E1025" s="18" t="s">
        <v>2462</v>
      </c>
      <c r="F1025" s="18" t="s">
        <v>2463</v>
      </c>
      <c r="G1025" s="18" t="s">
        <v>127</v>
      </c>
      <c r="H1025" s="13"/>
    </row>
    <row r="1026" s="1" customFormat="1" customHeight="1" spans="1:8">
      <c r="A1026" s="18" t="s">
        <v>307</v>
      </c>
      <c r="B1026" s="18" t="s">
        <v>146</v>
      </c>
      <c r="C1026" s="18" t="s">
        <v>583</v>
      </c>
      <c r="D1026" s="18" t="s">
        <v>833</v>
      </c>
      <c r="E1026" s="18" t="s">
        <v>834</v>
      </c>
      <c r="F1026" s="18" t="s">
        <v>2463</v>
      </c>
      <c r="G1026" s="18" t="s">
        <v>127</v>
      </c>
      <c r="H1026" s="12"/>
    </row>
    <row r="1027" s="1" customFormat="1" customHeight="1" spans="1:8">
      <c r="A1027" s="18" t="s">
        <v>307</v>
      </c>
      <c r="B1027" s="18" t="s">
        <v>146</v>
      </c>
      <c r="C1027" s="18" t="s">
        <v>583</v>
      </c>
      <c r="D1027" s="18" t="s">
        <v>835</v>
      </c>
      <c r="E1027" s="18" t="s">
        <v>836</v>
      </c>
      <c r="F1027" s="18" t="s">
        <v>2463</v>
      </c>
      <c r="G1027" s="18" t="s">
        <v>127</v>
      </c>
      <c r="H1027" s="12"/>
    </row>
    <row r="1028" s="1" customFormat="1" customHeight="1" spans="1:8">
      <c r="A1028" s="18" t="s">
        <v>307</v>
      </c>
      <c r="B1028" s="18" t="s">
        <v>146</v>
      </c>
      <c r="C1028" s="18" t="s">
        <v>583</v>
      </c>
      <c r="D1028" s="18" t="s">
        <v>839</v>
      </c>
      <c r="E1028" s="18" t="s">
        <v>840</v>
      </c>
      <c r="F1028" s="18" t="s">
        <v>2463</v>
      </c>
      <c r="G1028" s="18" t="s">
        <v>127</v>
      </c>
      <c r="H1028" s="12"/>
    </row>
    <row r="1029" s="1" customFormat="1" customHeight="1" spans="1:8">
      <c r="A1029" s="18" t="s">
        <v>307</v>
      </c>
      <c r="B1029" s="18" t="s">
        <v>146</v>
      </c>
      <c r="C1029" s="18" t="s">
        <v>583</v>
      </c>
      <c r="D1029" s="18" t="s">
        <v>1027</v>
      </c>
      <c r="E1029" s="18" t="s">
        <v>1028</v>
      </c>
      <c r="F1029" s="18" t="s">
        <v>2463</v>
      </c>
      <c r="G1029" s="18" t="s">
        <v>127</v>
      </c>
      <c r="H1029" s="13"/>
    </row>
    <row r="1030" s="1" customFormat="1" customHeight="1" spans="1:8">
      <c r="A1030" s="18" t="s">
        <v>307</v>
      </c>
      <c r="B1030" s="18" t="s">
        <v>818</v>
      </c>
      <c r="C1030" s="18" t="s">
        <v>956</v>
      </c>
      <c r="D1030" s="18" t="s">
        <v>968</v>
      </c>
      <c r="E1030" s="18" t="s">
        <v>969</v>
      </c>
      <c r="F1030" s="18" t="s">
        <v>2463</v>
      </c>
      <c r="G1030" s="18" t="s">
        <v>127</v>
      </c>
      <c r="H1030" s="12"/>
    </row>
    <row r="1031" s="1" customFormat="1" customHeight="1" spans="1:8">
      <c r="A1031" s="18" t="s">
        <v>307</v>
      </c>
      <c r="B1031" s="18" t="s">
        <v>818</v>
      </c>
      <c r="C1031" s="18" t="s">
        <v>956</v>
      </c>
      <c r="D1031" s="18" t="s">
        <v>972</v>
      </c>
      <c r="E1031" s="18" t="s">
        <v>973</v>
      </c>
      <c r="F1031" s="18" t="s">
        <v>2463</v>
      </c>
      <c r="G1031" s="18" t="s">
        <v>127</v>
      </c>
      <c r="H1031" s="12"/>
    </row>
    <row r="1032" s="1" customFormat="1" customHeight="1" spans="1:8">
      <c r="A1032" s="18" t="s">
        <v>307</v>
      </c>
      <c r="B1032" s="18" t="s">
        <v>818</v>
      </c>
      <c r="C1032" s="18" t="s">
        <v>974</v>
      </c>
      <c r="D1032" s="18" t="s">
        <v>1744</v>
      </c>
      <c r="E1032" s="18" t="s">
        <v>1745</v>
      </c>
      <c r="F1032" s="18" t="s">
        <v>2463</v>
      </c>
      <c r="G1032" s="18" t="s">
        <v>127</v>
      </c>
      <c r="H1032" s="12"/>
    </row>
    <row r="1033" s="1" customFormat="1" customHeight="1" spans="1:8">
      <c r="A1033" s="18" t="s">
        <v>307</v>
      </c>
      <c r="B1033" s="18" t="s">
        <v>818</v>
      </c>
      <c r="C1033" s="18" t="s">
        <v>993</v>
      </c>
      <c r="D1033" s="18" t="s">
        <v>2050</v>
      </c>
      <c r="E1033" s="18" t="s">
        <v>2051</v>
      </c>
      <c r="F1033" s="18" t="s">
        <v>2463</v>
      </c>
      <c r="G1033" s="18" t="s">
        <v>127</v>
      </c>
      <c r="H1033" s="12"/>
    </row>
    <row r="1034" s="1" customFormat="1" customHeight="1" spans="1:8">
      <c r="A1034" s="18" t="s">
        <v>307</v>
      </c>
      <c r="B1034" s="18" t="s">
        <v>818</v>
      </c>
      <c r="C1034" s="18" t="s">
        <v>993</v>
      </c>
      <c r="D1034" s="18" t="s">
        <v>1386</v>
      </c>
      <c r="E1034" s="18" t="s">
        <v>1387</v>
      </c>
      <c r="F1034" s="18" t="s">
        <v>2463</v>
      </c>
      <c r="G1034" s="18" t="s">
        <v>127</v>
      </c>
      <c r="H1034" s="12"/>
    </row>
    <row r="1035" s="1" customFormat="1" customHeight="1" spans="1:8">
      <c r="A1035" s="18" t="s">
        <v>307</v>
      </c>
      <c r="B1035" s="18" t="s">
        <v>818</v>
      </c>
      <c r="C1035" s="18" t="s">
        <v>993</v>
      </c>
      <c r="D1035" s="18" t="s">
        <v>996</v>
      </c>
      <c r="E1035" s="18" t="s">
        <v>997</v>
      </c>
      <c r="F1035" s="18" t="s">
        <v>2463</v>
      </c>
      <c r="G1035" s="18" t="s">
        <v>127</v>
      </c>
      <c r="H1035" s="12"/>
    </row>
    <row r="1036" s="1" customFormat="1" customHeight="1" spans="1:8">
      <c r="A1036" s="18" t="s">
        <v>307</v>
      </c>
      <c r="B1036" s="18" t="s">
        <v>818</v>
      </c>
      <c r="C1036" s="18" t="s">
        <v>993</v>
      </c>
      <c r="D1036" s="18" t="s">
        <v>1746</v>
      </c>
      <c r="E1036" s="18" t="s">
        <v>1747</v>
      </c>
      <c r="F1036" s="18" t="s">
        <v>2463</v>
      </c>
      <c r="G1036" s="18" t="s">
        <v>127</v>
      </c>
      <c r="H1036" s="12"/>
    </row>
    <row r="1037" s="1" customFormat="1" customHeight="1" spans="1:8">
      <c r="A1037" s="18" t="s">
        <v>307</v>
      </c>
      <c r="B1037" s="18" t="s">
        <v>818</v>
      </c>
      <c r="C1037" s="18" t="s">
        <v>993</v>
      </c>
      <c r="D1037" s="18" t="s">
        <v>1748</v>
      </c>
      <c r="E1037" s="18" t="s">
        <v>1749</v>
      </c>
      <c r="F1037" s="18" t="s">
        <v>2463</v>
      </c>
      <c r="G1037" s="18" t="s">
        <v>127</v>
      </c>
      <c r="H1037" s="12"/>
    </row>
    <row r="1038" s="1" customFormat="1" customHeight="1" spans="1:8">
      <c r="A1038" s="18" t="s">
        <v>307</v>
      </c>
      <c r="B1038" s="18" t="s">
        <v>818</v>
      </c>
      <c r="C1038" s="18" t="s">
        <v>993</v>
      </c>
      <c r="D1038" s="18" t="s">
        <v>998</v>
      </c>
      <c r="E1038" s="18" t="s">
        <v>999</v>
      </c>
      <c r="F1038" s="18" t="s">
        <v>2463</v>
      </c>
      <c r="G1038" s="18" t="s">
        <v>127</v>
      </c>
      <c r="H1038" s="12"/>
    </row>
    <row r="1039" s="1" customFormat="1" customHeight="1" spans="1:8">
      <c r="A1039" s="18" t="s">
        <v>307</v>
      </c>
      <c r="B1039" s="18" t="s">
        <v>818</v>
      </c>
      <c r="C1039" s="18" t="s">
        <v>608</v>
      </c>
      <c r="D1039" s="18" t="s">
        <v>2464</v>
      </c>
      <c r="E1039" s="18" t="s">
        <v>2465</v>
      </c>
      <c r="F1039" s="18" t="s">
        <v>2463</v>
      </c>
      <c r="G1039" s="18" t="s">
        <v>127</v>
      </c>
      <c r="H1039" s="12"/>
    </row>
    <row r="1040" s="1" customFormat="1" customHeight="1" spans="1:8">
      <c r="A1040" s="18" t="s">
        <v>307</v>
      </c>
      <c r="B1040" s="18" t="s">
        <v>818</v>
      </c>
      <c r="C1040" s="18" t="s">
        <v>608</v>
      </c>
      <c r="D1040" s="18" t="s">
        <v>819</v>
      </c>
      <c r="E1040" s="18" t="s">
        <v>820</v>
      </c>
      <c r="F1040" s="18" t="s">
        <v>2463</v>
      </c>
      <c r="G1040" s="18" t="s">
        <v>127</v>
      </c>
      <c r="H1040" s="13"/>
    </row>
    <row r="1041" s="1" customFormat="1" customHeight="1" spans="1:8">
      <c r="A1041" s="18" t="s">
        <v>307</v>
      </c>
      <c r="B1041" s="18" t="s">
        <v>13</v>
      </c>
      <c r="C1041" s="18" t="s">
        <v>591</v>
      </c>
      <c r="D1041" s="18" t="s">
        <v>2457</v>
      </c>
      <c r="E1041" s="18" t="s">
        <v>2458</v>
      </c>
      <c r="F1041" s="18" t="s">
        <v>2463</v>
      </c>
      <c r="G1041" s="18" t="s">
        <v>127</v>
      </c>
      <c r="H1041" s="12"/>
    </row>
    <row r="1042" s="1" customFormat="1" customHeight="1" spans="1:8">
      <c r="A1042" s="18" t="s">
        <v>307</v>
      </c>
      <c r="B1042" s="18" t="s">
        <v>13</v>
      </c>
      <c r="C1042" s="18" t="s">
        <v>591</v>
      </c>
      <c r="D1042" s="18" t="s">
        <v>922</v>
      </c>
      <c r="E1042" s="18" t="s">
        <v>923</v>
      </c>
      <c r="F1042" s="18" t="s">
        <v>2463</v>
      </c>
      <c r="G1042" s="18" t="s">
        <v>127</v>
      </c>
      <c r="H1042" s="13"/>
    </row>
    <row r="1043" s="1" customFormat="1" customHeight="1" spans="1:8">
      <c r="A1043" s="18" t="s">
        <v>307</v>
      </c>
      <c r="B1043" s="18" t="s">
        <v>13</v>
      </c>
      <c r="C1043" s="18" t="s">
        <v>591</v>
      </c>
      <c r="D1043" s="18" t="s">
        <v>924</v>
      </c>
      <c r="E1043" s="18" t="s">
        <v>925</v>
      </c>
      <c r="F1043" s="18" t="s">
        <v>2463</v>
      </c>
      <c r="G1043" s="18" t="s">
        <v>127</v>
      </c>
      <c r="H1043" s="12"/>
    </row>
    <row r="1044" s="1" customFormat="1" customHeight="1" spans="1:8">
      <c r="A1044" s="18" t="s">
        <v>307</v>
      </c>
      <c r="B1044" s="18" t="s">
        <v>13</v>
      </c>
      <c r="C1044" s="18" t="s">
        <v>591</v>
      </c>
      <c r="D1044" s="18" t="s">
        <v>2466</v>
      </c>
      <c r="E1044" s="18" t="s">
        <v>2467</v>
      </c>
      <c r="F1044" s="18" t="s">
        <v>2463</v>
      </c>
      <c r="G1044" s="18" t="s">
        <v>127</v>
      </c>
      <c r="H1044" s="12"/>
    </row>
    <row r="1045" s="1" customFormat="1" customHeight="1" spans="1:8">
      <c r="A1045" s="18" t="s">
        <v>307</v>
      </c>
      <c r="B1045" s="18" t="s">
        <v>13</v>
      </c>
      <c r="C1045" s="18" t="s">
        <v>591</v>
      </c>
      <c r="D1045" s="18" t="s">
        <v>938</v>
      </c>
      <c r="E1045" s="18" t="s">
        <v>939</v>
      </c>
      <c r="F1045" s="18" t="s">
        <v>2463</v>
      </c>
      <c r="G1045" s="18" t="s">
        <v>127</v>
      </c>
      <c r="H1045" s="13"/>
    </row>
    <row r="1046" s="1" customFormat="1" customHeight="1" spans="1:8">
      <c r="A1046" s="18" t="s">
        <v>228</v>
      </c>
      <c r="B1046" s="18" t="s">
        <v>1258</v>
      </c>
      <c r="C1046" s="18" t="s">
        <v>64</v>
      </c>
      <c r="D1046" s="18" t="s">
        <v>2468</v>
      </c>
      <c r="E1046" s="18" t="s">
        <v>2469</v>
      </c>
      <c r="F1046" s="18" t="s">
        <v>2470</v>
      </c>
      <c r="G1046" s="18" t="s">
        <v>63</v>
      </c>
      <c r="H1046" s="12"/>
    </row>
    <row r="1047" s="1" customFormat="1" customHeight="1" spans="1:8">
      <c r="A1047" s="18" t="s">
        <v>228</v>
      </c>
      <c r="B1047" s="18" t="s">
        <v>1258</v>
      </c>
      <c r="C1047" s="18" t="s">
        <v>64</v>
      </c>
      <c r="D1047" s="18" t="s">
        <v>2471</v>
      </c>
      <c r="E1047" s="18" t="s">
        <v>2472</v>
      </c>
      <c r="F1047" s="18" t="s">
        <v>2470</v>
      </c>
      <c r="G1047" s="18" t="s">
        <v>63</v>
      </c>
      <c r="H1047" s="12"/>
    </row>
    <row r="1048" s="1" customFormat="1" customHeight="1" spans="1:8">
      <c r="A1048" s="18" t="s">
        <v>228</v>
      </c>
      <c r="B1048" s="18" t="s">
        <v>1258</v>
      </c>
      <c r="C1048" s="18" t="s">
        <v>1259</v>
      </c>
      <c r="D1048" s="18" t="s">
        <v>2473</v>
      </c>
      <c r="E1048" s="18" t="s">
        <v>2474</v>
      </c>
      <c r="F1048" s="18" t="s">
        <v>2475</v>
      </c>
      <c r="G1048" s="18" t="s">
        <v>561</v>
      </c>
      <c r="H1048" s="13"/>
    </row>
    <row r="1049" s="1" customFormat="1" customHeight="1" spans="1:8">
      <c r="A1049" s="18" t="s">
        <v>228</v>
      </c>
      <c r="B1049" s="18" t="s">
        <v>1258</v>
      </c>
      <c r="C1049" s="18" t="s">
        <v>1259</v>
      </c>
      <c r="D1049" s="18" t="s">
        <v>2476</v>
      </c>
      <c r="E1049" s="18" t="s">
        <v>2477</v>
      </c>
      <c r="F1049" s="18" t="s">
        <v>2475</v>
      </c>
      <c r="G1049" s="18" t="s">
        <v>561</v>
      </c>
      <c r="H1049" s="12"/>
    </row>
    <row r="1050" s="1" customFormat="1" customHeight="1" spans="1:8">
      <c r="A1050" s="18" t="s">
        <v>228</v>
      </c>
      <c r="B1050" s="18" t="s">
        <v>1258</v>
      </c>
      <c r="C1050" s="18" t="s">
        <v>1259</v>
      </c>
      <c r="D1050" s="18" t="s">
        <v>2332</v>
      </c>
      <c r="E1050" s="18" t="s">
        <v>2333</v>
      </c>
      <c r="F1050" s="18" t="s">
        <v>2475</v>
      </c>
      <c r="G1050" s="18" t="s">
        <v>561</v>
      </c>
      <c r="H1050" s="13"/>
    </row>
    <row r="1051" s="1" customFormat="1" customHeight="1" spans="1:8">
      <c r="A1051" s="18" t="s">
        <v>228</v>
      </c>
      <c r="B1051" s="18" t="s">
        <v>1258</v>
      </c>
      <c r="C1051" s="18" t="s">
        <v>1259</v>
      </c>
      <c r="D1051" s="18" t="s">
        <v>1260</v>
      </c>
      <c r="E1051" s="18" t="s">
        <v>1261</v>
      </c>
      <c r="F1051" s="18" t="s">
        <v>2475</v>
      </c>
      <c r="G1051" s="18" t="s">
        <v>561</v>
      </c>
      <c r="H1051" s="13"/>
    </row>
    <row r="1052" s="1" customFormat="1" customHeight="1" spans="1:8">
      <c r="A1052" s="18" t="s">
        <v>228</v>
      </c>
      <c r="B1052" s="18" t="s">
        <v>1258</v>
      </c>
      <c r="C1052" s="18" t="s">
        <v>1259</v>
      </c>
      <c r="D1052" s="18" t="s">
        <v>2478</v>
      </c>
      <c r="E1052" s="18" t="s">
        <v>2479</v>
      </c>
      <c r="F1052" s="18" t="s">
        <v>2475</v>
      </c>
      <c r="G1052" s="18" t="s">
        <v>561</v>
      </c>
      <c r="H1052" s="12"/>
    </row>
    <row r="1053" s="1" customFormat="1" customHeight="1" spans="1:8">
      <c r="A1053" s="18" t="s">
        <v>228</v>
      </c>
      <c r="B1053" s="18" t="s">
        <v>1258</v>
      </c>
      <c r="C1053" s="18" t="s">
        <v>64</v>
      </c>
      <c r="D1053" s="18" t="s">
        <v>2480</v>
      </c>
      <c r="E1053" s="18" t="s">
        <v>2481</v>
      </c>
      <c r="F1053" s="18" t="s">
        <v>2475</v>
      </c>
      <c r="G1053" s="18" t="s">
        <v>561</v>
      </c>
      <c r="H1053" s="12"/>
    </row>
    <row r="1054" s="1" customFormat="1" customHeight="1" spans="1:8">
      <c r="A1054" s="18" t="s">
        <v>228</v>
      </c>
      <c r="B1054" s="18" t="s">
        <v>1258</v>
      </c>
      <c r="C1054" s="18" t="s">
        <v>64</v>
      </c>
      <c r="D1054" s="18" t="s">
        <v>2337</v>
      </c>
      <c r="E1054" s="18" t="s">
        <v>2338</v>
      </c>
      <c r="F1054" s="18" t="s">
        <v>2475</v>
      </c>
      <c r="G1054" s="18" t="s">
        <v>561</v>
      </c>
      <c r="H1054" s="12"/>
    </row>
    <row r="1055" s="1" customFormat="1" customHeight="1" spans="1:8">
      <c r="A1055" s="18" t="s">
        <v>228</v>
      </c>
      <c r="B1055" s="18" t="s">
        <v>1258</v>
      </c>
      <c r="C1055" s="18" t="s">
        <v>64</v>
      </c>
      <c r="D1055" s="18" t="s">
        <v>2482</v>
      </c>
      <c r="E1055" s="18" t="s">
        <v>2483</v>
      </c>
      <c r="F1055" s="18" t="s">
        <v>2475</v>
      </c>
      <c r="G1055" s="18" t="s">
        <v>561</v>
      </c>
      <c r="H1055" s="12"/>
    </row>
    <row r="1056" s="1" customFormat="1" customHeight="1" spans="1:8">
      <c r="A1056" s="18" t="s">
        <v>228</v>
      </c>
      <c r="B1056" s="18" t="s">
        <v>1258</v>
      </c>
      <c r="C1056" s="18" t="s">
        <v>64</v>
      </c>
      <c r="D1056" s="18" t="s">
        <v>2484</v>
      </c>
      <c r="E1056" s="18" t="s">
        <v>2485</v>
      </c>
      <c r="F1056" s="18" t="s">
        <v>2475</v>
      </c>
      <c r="G1056" s="18" t="s">
        <v>561</v>
      </c>
      <c r="H1056" s="13"/>
    </row>
    <row r="1057" s="1" customFormat="1" customHeight="1" spans="1:8">
      <c r="A1057" s="18" t="s">
        <v>228</v>
      </c>
      <c r="B1057" s="18" t="s">
        <v>1258</v>
      </c>
      <c r="C1057" s="18" t="s">
        <v>64</v>
      </c>
      <c r="D1057" s="18" t="s">
        <v>2339</v>
      </c>
      <c r="E1057" s="18" t="s">
        <v>2340</v>
      </c>
      <c r="F1057" s="18" t="s">
        <v>2475</v>
      </c>
      <c r="G1057" s="18" t="s">
        <v>561</v>
      </c>
      <c r="H1057" s="12"/>
    </row>
    <row r="1058" s="1" customFormat="1" customHeight="1" spans="1:8">
      <c r="A1058" s="18" t="s">
        <v>228</v>
      </c>
      <c r="B1058" s="18" t="s">
        <v>1258</v>
      </c>
      <c r="C1058" s="18" t="s">
        <v>64</v>
      </c>
      <c r="D1058" s="18" t="s">
        <v>2468</v>
      </c>
      <c r="E1058" s="18" t="s">
        <v>2469</v>
      </c>
      <c r="F1058" s="18" t="s">
        <v>2475</v>
      </c>
      <c r="G1058" s="18" t="s">
        <v>561</v>
      </c>
      <c r="H1058" s="12"/>
    </row>
    <row r="1059" s="1" customFormat="1" customHeight="1" spans="1:8">
      <c r="A1059" s="18" t="s">
        <v>228</v>
      </c>
      <c r="B1059" s="18" t="s">
        <v>1258</v>
      </c>
      <c r="C1059" s="18" t="s">
        <v>64</v>
      </c>
      <c r="D1059" s="18" t="s">
        <v>2341</v>
      </c>
      <c r="E1059" s="18" t="s">
        <v>2342</v>
      </c>
      <c r="F1059" s="18" t="s">
        <v>2475</v>
      </c>
      <c r="G1059" s="18" t="s">
        <v>561</v>
      </c>
      <c r="H1059" s="12"/>
    </row>
    <row r="1060" s="1" customFormat="1" customHeight="1" spans="1:8">
      <c r="A1060" s="18" t="s">
        <v>228</v>
      </c>
      <c r="B1060" s="18" t="s">
        <v>1258</v>
      </c>
      <c r="C1060" s="18" t="s">
        <v>64</v>
      </c>
      <c r="D1060" s="18" t="s">
        <v>2486</v>
      </c>
      <c r="E1060" s="18" t="s">
        <v>2487</v>
      </c>
      <c r="F1060" s="18" t="s">
        <v>2475</v>
      </c>
      <c r="G1060" s="18" t="s">
        <v>561</v>
      </c>
      <c r="H1060" s="12"/>
    </row>
    <row r="1061" s="1" customFormat="1" customHeight="1" spans="1:8">
      <c r="A1061" s="18" t="s">
        <v>397</v>
      </c>
      <c r="B1061" s="18" t="s">
        <v>766</v>
      </c>
      <c r="C1061" s="18" t="s">
        <v>723</v>
      </c>
      <c r="D1061" s="18" t="s">
        <v>2488</v>
      </c>
      <c r="E1061" s="18" t="s">
        <v>2489</v>
      </c>
      <c r="F1061" s="18" t="s">
        <v>2490</v>
      </c>
      <c r="G1061" s="18" t="s">
        <v>717</v>
      </c>
      <c r="H1061" s="12"/>
    </row>
    <row r="1062" s="1" customFormat="1" customHeight="1" spans="1:8">
      <c r="A1062" s="18" t="s">
        <v>397</v>
      </c>
      <c r="B1062" s="18" t="s">
        <v>766</v>
      </c>
      <c r="C1062" s="18" t="s">
        <v>2491</v>
      </c>
      <c r="D1062" s="18" t="s">
        <v>2492</v>
      </c>
      <c r="E1062" s="18" t="s">
        <v>2493</v>
      </c>
      <c r="F1062" s="18" t="s">
        <v>2490</v>
      </c>
      <c r="G1062" s="18" t="s">
        <v>717</v>
      </c>
      <c r="H1062" s="12"/>
    </row>
    <row r="1063" s="1" customFormat="1" customHeight="1" spans="1:8">
      <c r="A1063" s="18" t="s">
        <v>397</v>
      </c>
      <c r="B1063" s="18" t="s">
        <v>766</v>
      </c>
      <c r="C1063" s="18" t="s">
        <v>2494</v>
      </c>
      <c r="D1063" s="18" t="s">
        <v>2495</v>
      </c>
      <c r="E1063" s="18" t="s">
        <v>2496</v>
      </c>
      <c r="F1063" s="18" t="s">
        <v>2497</v>
      </c>
      <c r="G1063" s="18" t="s">
        <v>719</v>
      </c>
      <c r="H1063" s="12"/>
    </row>
    <row r="1064" s="1" customFormat="1" customHeight="1" spans="1:8">
      <c r="A1064" s="18" t="s">
        <v>397</v>
      </c>
      <c r="B1064" s="18" t="s">
        <v>766</v>
      </c>
      <c r="C1064" s="18" t="s">
        <v>209</v>
      </c>
      <c r="D1064" s="18" t="s">
        <v>2498</v>
      </c>
      <c r="E1064" s="18" t="s">
        <v>2499</v>
      </c>
      <c r="F1064" s="18" t="s">
        <v>2497</v>
      </c>
      <c r="G1064" s="18" t="s">
        <v>719</v>
      </c>
      <c r="H1064" s="12"/>
    </row>
    <row r="1065" s="1" customFormat="1" customHeight="1" spans="1:8">
      <c r="A1065" s="18" t="s">
        <v>397</v>
      </c>
      <c r="B1065" s="18" t="s">
        <v>1314</v>
      </c>
      <c r="C1065" s="18" t="s">
        <v>623</v>
      </c>
      <c r="D1065" s="18" t="s">
        <v>1315</v>
      </c>
      <c r="E1065" s="18" t="s">
        <v>1316</v>
      </c>
      <c r="F1065" s="18" t="s">
        <v>2500</v>
      </c>
      <c r="G1065" s="18" t="s">
        <v>622</v>
      </c>
      <c r="H1065" s="13"/>
    </row>
    <row r="1066" s="1" customFormat="1" customHeight="1" spans="1:8">
      <c r="A1066" s="18" t="s">
        <v>397</v>
      </c>
      <c r="B1066" s="18" t="s">
        <v>1306</v>
      </c>
      <c r="C1066" s="18" t="s">
        <v>1958</v>
      </c>
      <c r="D1066" s="18" t="s">
        <v>2501</v>
      </c>
      <c r="E1066" s="18" t="s">
        <v>2502</v>
      </c>
      <c r="F1066" s="18" t="s">
        <v>2503</v>
      </c>
      <c r="G1066" s="18" t="s">
        <v>625</v>
      </c>
      <c r="H1066" s="13"/>
    </row>
    <row r="1067" s="1" customFormat="1" customHeight="1" spans="1:8">
      <c r="A1067" s="18" t="s">
        <v>397</v>
      </c>
      <c r="B1067" s="18" t="s">
        <v>1306</v>
      </c>
      <c r="C1067" s="18" t="s">
        <v>2504</v>
      </c>
      <c r="D1067" s="18" t="s">
        <v>2505</v>
      </c>
      <c r="E1067" s="18" t="s">
        <v>2506</v>
      </c>
      <c r="F1067" s="18" t="s">
        <v>2503</v>
      </c>
      <c r="G1067" s="18" t="s">
        <v>625</v>
      </c>
      <c r="H1067" s="12"/>
    </row>
    <row r="1068" s="1" customFormat="1" customHeight="1" spans="1:8">
      <c r="A1068" s="18" t="s">
        <v>397</v>
      </c>
      <c r="B1068" s="18" t="s">
        <v>1310</v>
      </c>
      <c r="C1068" s="18" t="s">
        <v>1311</v>
      </c>
      <c r="D1068" s="18" t="s">
        <v>2507</v>
      </c>
      <c r="E1068" s="18" t="s">
        <v>2508</v>
      </c>
      <c r="F1068" s="18" t="s">
        <v>2503</v>
      </c>
      <c r="G1068" s="18" t="s">
        <v>625</v>
      </c>
      <c r="H1068" s="13"/>
    </row>
    <row r="1069" s="1" customFormat="1" customHeight="1" spans="1:8">
      <c r="A1069" s="18" t="s">
        <v>397</v>
      </c>
      <c r="B1069" s="18" t="s">
        <v>1310</v>
      </c>
      <c r="C1069" s="18" t="s">
        <v>1343</v>
      </c>
      <c r="D1069" s="18" t="s">
        <v>1973</v>
      </c>
      <c r="E1069" s="18" t="s">
        <v>1974</v>
      </c>
      <c r="F1069" s="18" t="s">
        <v>2503</v>
      </c>
      <c r="G1069" s="18" t="s">
        <v>625</v>
      </c>
      <c r="H1069" s="13"/>
    </row>
    <row r="1070" s="1" customFormat="1" customHeight="1" spans="1:8">
      <c r="A1070" s="18" t="s">
        <v>397</v>
      </c>
      <c r="B1070" s="18" t="s">
        <v>1310</v>
      </c>
      <c r="C1070" s="18" t="s">
        <v>1977</v>
      </c>
      <c r="D1070" s="18" t="s">
        <v>1978</v>
      </c>
      <c r="E1070" s="18" t="s">
        <v>1979</v>
      </c>
      <c r="F1070" s="18" t="s">
        <v>2503</v>
      </c>
      <c r="G1070" s="18" t="s">
        <v>625</v>
      </c>
      <c r="H1070" s="13"/>
    </row>
    <row r="1071" s="1" customFormat="1" customHeight="1" spans="1:8">
      <c r="A1071" s="18" t="s">
        <v>397</v>
      </c>
      <c r="B1071" s="18" t="s">
        <v>1310</v>
      </c>
      <c r="C1071" s="18" t="s">
        <v>1977</v>
      </c>
      <c r="D1071" s="18" t="s">
        <v>2420</v>
      </c>
      <c r="E1071" s="18" t="s">
        <v>2421</v>
      </c>
      <c r="F1071" s="18" t="s">
        <v>2503</v>
      </c>
      <c r="G1071" s="18" t="s">
        <v>625</v>
      </c>
      <c r="H1071" s="12"/>
    </row>
    <row r="1072" s="1" customFormat="1" customHeight="1" spans="1:8">
      <c r="A1072" s="18" t="s">
        <v>397</v>
      </c>
      <c r="B1072" s="18" t="s">
        <v>1310</v>
      </c>
      <c r="C1072" s="18" t="s">
        <v>2116</v>
      </c>
      <c r="D1072" s="18" t="s">
        <v>2117</v>
      </c>
      <c r="E1072" s="18" t="s">
        <v>2118</v>
      </c>
      <c r="F1072" s="18" t="s">
        <v>2503</v>
      </c>
      <c r="G1072" s="18" t="s">
        <v>625</v>
      </c>
      <c r="H1072" s="13"/>
    </row>
    <row r="1073" s="1" customFormat="1" customHeight="1" spans="1:8">
      <c r="A1073" s="18" t="s">
        <v>397</v>
      </c>
      <c r="B1073" s="18" t="s">
        <v>1314</v>
      </c>
      <c r="C1073" s="18" t="s">
        <v>1980</v>
      </c>
      <c r="D1073" s="18" t="s">
        <v>2509</v>
      </c>
      <c r="E1073" s="18" t="s">
        <v>2510</v>
      </c>
      <c r="F1073" s="18" t="s">
        <v>2503</v>
      </c>
      <c r="G1073" s="18" t="s">
        <v>625</v>
      </c>
      <c r="H1073" s="12"/>
    </row>
    <row r="1074" s="1" customFormat="1" customHeight="1" spans="1:8">
      <c r="A1074" s="18" t="s">
        <v>397</v>
      </c>
      <c r="B1074" s="18" t="s">
        <v>1314</v>
      </c>
      <c r="C1074" s="18" t="s">
        <v>623</v>
      </c>
      <c r="D1074" s="18" t="s">
        <v>1315</v>
      </c>
      <c r="E1074" s="18" t="s">
        <v>1316</v>
      </c>
      <c r="F1074" s="18" t="s">
        <v>2503</v>
      </c>
      <c r="G1074" s="18" t="s">
        <v>625</v>
      </c>
      <c r="H1074" s="13"/>
    </row>
    <row r="1075" s="1" customFormat="1" customHeight="1" spans="1:8">
      <c r="A1075" s="18" t="s">
        <v>397</v>
      </c>
      <c r="B1075" s="18" t="s">
        <v>1314</v>
      </c>
      <c r="C1075" s="18" t="s">
        <v>1317</v>
      </c>
      <c r="D1075" s="18" t="s">
        <v>2511</v>
      </c>
      <c r="E1075" s="18" t="s">
        <v>2512</v>
      </c>
      <c r="F1075" s="18" t="s">
        <v>2503</v>
      </c>
      <c r="G1075" s="18" t="s">
        <v>625</v>
      </c>
      <c r="H1075" s="12"/>
    </row>
    <row r="1076" s="1" customFormat="1" customHeight="1" spans="1:8">
      <c r="A1076" s="18" t="s">
        <v>397</v>
      </c>
      <c r="B1076" s="18" t="s">
        <v>1314</v>
      </c>
      <c r="C1076" s="18" t="s">
        <v>1317</v>
      </c>
      <c r="D1076" s="18" t="s">
        <v>1318</v>
      </c>
      <c r="E1076" s="18" t="s">
        <v>1319</v>
      </c>
      <c r="F1076" s="18" t="s">
        <v>2503</v>
      </c>
      <c r="G1076" s="18" t="s">
        <v>625</v>
      </c>
      <c r="H1076" s="13"/>
    </row>
    <row r="1077" s="1" customFormat="1" customHeight="1" spans="1:8">
      <c r="A1077" s="18" t="s">
        <v>397</v>
      </c>
      <c r="B1077" s="18" t="s">
        <v>1314</v>
      </c>
      <c r="C1077" s="18" t="s">
        <v>1317</v>
      </c>
      <c r="D1077" s="18" t="s">
        <v>2128</v>
      </c>
      <c r="E1077" s="18" t="s">
        <v>2129</v>
      </c>
      <c r="F1077" s="18" t="s">
        <v>2503</v>
      </c>
      <c r="G1077" s="18" t="s">
        <v>625</v>
      </c>
      <c r="H1077" s="13"/>
    </row>
    <row r="1078" s="1" customFormat="1" customHeight="1" spans="1:8">
      <c r="A1078" s="18" t="s">
        <v>397</v>
      </c>
      <c r="B1078" s="18" t="s">
        <v>1314</v>
      </c>
      <c r="C1078" s="18" t="s">
        <v>1320</v>
      </c>
      <c r="D1078" s="18" t="s">
        <v>1987</v>
      </c>
      <c r="E1078" s="18" t="s">
        <v>1988</v>
      </c>
      <c r="F1078" s="18" t="s">
        <v>2503</v>
      </c>
      <c r="G1078" s="18" t="s">
        <v>625</v>
      </c>
      <c r="H1078" s="12"/>
    </row>
    <row r="1079" s="1" customFormat="1" customHeight="1" spans="1:8">
      <c r="A1079" s="18" t="s">
        <v>397</v>
      </c>
      <c r="B1079" s="18" t="s">
        <v>1306</v>
      </c>
      <c r="C1079" s="18" t="s">
        <v>619</v>
      </c>
      <c r="D1079" s="18" t="s">
        <v>2513</v>
      </c>
      <c r="E1079" s="18" t="s">
        <v>2514</v>
      </c>
      <c r="F1079" s="18" t="s">
        <v>2515</v>
      </c>
      <c r="G1079" s="18" t="s">
        <v>634</v>
      </c>
      <c r="H1079" s="12"/>
    </row>
    <row r="1080" s="1" customFormat="1" customHeight="1" spans="1:8">
      <c r="A1080" s="18" t="s">
        <v>473</v>
      </c>
      <c r="B1080" s="18" t="s">
        <v>140</v>
      </c>
      <c r="C1080" s="18" t="s">
        <v>34</v>
      </c>
      <c r="D1080" s="18" t="s">
        <v>2516</v>
      </c>
      <c r="E1080" s="18" t="s">
        <v>2517</v>
      </c>
      <c r="F1080" s="18" t="s">
        <v>2518</v>
      </c>
      <c r="G1080" s="18" t="s">
        <v>33</v>
      </c>
      <c r="H1080" s="13"/>
    </row>
    <row r="1081" s="1" customFormat="1" customHeight="1" spans="1:8">
      <c r="A1081" s="18" t="s">
        <v>473</v>
      </c>
      <c r="B1081" s="18" t="s">
        <v>140</v>
      </c>
      <c r="C1081" s="18" t="s">
        <v>34</v>
      </c>
      <c r="D1081" s="18" t="s">
        <v>2519</v>
      </c>
      <c r="E1081" s="18" t="s">
        <v>2520</v>
      </c>
      <c r="F1081" s="18" t="s">
        <v>2518</v>
      </c>
      <c r="G1081" s="18" t="s">
        <v>33</v>
      </c>
      <c r="H1081" s="12"/>
    </row>
    <row r="1082" s="1" customFormat="1" customHeight="1" spans="1:8">
      <c r="A1082" s="18" t="s">
        <v>397</v>
      </c>
      <c r="B1082" s="18" t="s">
        <v>206</v>
      </c>
      <c r="C1082" s="18" t="s">
        <v>732</v>
      </c>
      <c r="D1082" s="18" t="s">
        <v>2521</v>
      </c>
      <c r="E1082" s="18" t="s">
        <v>2522</v>
      </c>
      <c r="F1082" s="18" t="s">
        <v>2523</v>
      </c>
      <c r="G1082" s="18" t="s">
        <v>731</v>
      </c>
      <c r="H1082" s="12"/>
    </row>
    <row r="1083" s="1" customFormat="1" customHeight="1" spans="1:8">
      <c r="A1083" s="18" t="s">
        <v>473</v>
      </c>
      <c r="B1083" s="18" t="s">
        <v>1351</v>
      </c>
      <c r="C1083" s="18" t="s">
        <v>669</v>
      </c>
      <c r="D1083" s="18" t="s">
        <v>2524</v>
      </c>
      <c r="E1083" s="18" t="s">
        <v>2525</v>
      </c>
      <c r="F1083" s="18" t="s">
        <v>2526</v>
      </c>
      <c r="G1083" s="18" t="s">
        <v>668</v>
      </c>
      <c r="H1083" s="12"/>
    </row>
    <row r="1084" s="1" customFormat="1" customHeight="1" spans="1:8">
      <c r="A1084" s="18" t="s">
        <v>473</v>
      </c>
      <c r="B1084" s="18" t="s">
        <v>1036</v>
      </c>
      <c r="C1084" s="18" t="s">
        <v>2003</v>
      </c>
      <c r="D1084" s="18" t="s">
        <v>2527</v>
      </c>
      <c r="E1084" s="18" t="s">
        <v>2528</v>
      </c>
      <c r="F1084" s="18" t="s">
        <v>2529</v>
      </c>
      <c r="G1084" s="18" t="s">
        <v>189</v>
      </c>
      <c r="H1084" s="12"/>
    </row>
    <row r="1085" s="1" customFormat="1" customHeight="1" spans="1:8">
      <c r="A1085" s="18" t="s">
        <v>473</v>
      </c>
      <c r="B1085" s="18" t="s">
        <v>1036</v>
      </c>
      <c r="C1085" s="18" t="s">
        <v>2003</v>
      </c>
      <c r="D1085" s="18" t="s">
        <v>2530</v>
      </c>
      <c r="E1085" s="18" t="s">
        <v>2531</v>
      </c>
      <c r="F1085" s="18" t="s">
        <v>2529</v>
      </c>
      <c r="G1085" s="18" t="s">
        <v>189</v>
      </c>
      <c r="H1085" s="12"/>
    </row>
    <row r="1086" s="1" customFormat="1" customHeight="1" spans="1:8">
      <c r="A1086" s="18" t="s">
        <v>473</v>
      </c>
      <c r="B1086" s="18" t="s">
        <v>1036</v>
      </c>
      <c r="C1086" s="18" t="s">
        <v>2003</v>
      </c>
      <c r="D1086" s="18" t="s">
        <v>2532</v>
      </c>
      <c r="E1086" s="18" t="s">
        <v>2533</v>
      </c>
      <c r="F1086" s="18" t="s">
        <v>2529</v>
      </c>
      <c r="G1086" s="18" t="s">
        <v>189</v>
      </c>
      <c r="H1086" s="12"/>
    </row>
    <row r="1087" s="1" customFormat="1" customHeight="1" spans="1:8">
      <c r="A1087" s="18" t="s">
        <v>473</v>
      </c>
      <c r="B1087" s="18" t="s">
        <v>1036</v>
      </c>
      <c r="C1087" s="18" t="s">
        <v>2003</v>
      </c>
      <c r="D1087" s="18" t="s">
        <v>2534</v>
      </c>
      <c r="E1087" s="18" t="s">
        <v>2535</v>
      </c>
      <c r="F1087" s="18" t="s">
        <v>2529</v>
      </c>
      <c r="G1087" s="18" t="s">
        <v>189</v>
      </c>
      <c r="H1087" s="12"/>
    </row>
    <row r="1088" s="1" customFormat="1" customHeight="1" spans="1:8">
      <c r="A1088" s="18" t="s">
        <v>473</v>
      </c>
      <c r="B1088" s="18" t="s">
        <v>1036</v>
      </c>
      <c r="C1088" s="18" t="s">
        <v>2096</v>
      </c>
      <c r="D1088" s="18" t="s">
        <v>2097</v>
      </c>
      <c r="E1088" s="18" t="s">
        <v>2098</v>
      </c>
      <c r="F1088" s="18" t="s">
        <v>2529</v>
      </c>
      <c r="G1088" s="18" t="s">
        <v>189</v>
      </c>
      <c r="H1088" s="12"/>
    </row>
    <row r="1089" s="1" customFormat="1" customHeight="1" spans="1:8">
      <c r="A1089" s="18" t="s">
        <v>473</v>
      </c>
      <c r="B1089" s="18" t="s">
        <v>1036</v>
      </c>
      <c r="C1089" s="18" t="s">
        <v>2096</v>
      </c>
      <c r="D1089" s="18" t="s">
        <v>2536</v>
      </c>
      <c r="E1089" s="18" t="s">
        <v>2537</v>
      </c>
      <c r="F1089" s="18" t="s">
        <v>2529</v>
      </c>
      <c r="G1089" s="18" t="s">
        <v>189</v>
      </c>
      <c r="H1089" s="12"/>
    </row>
    <row r="1090" s="1" customFormat="1" customHeight="1" spans="1:8">
      <c r="A1090" s="18" t="s">
        <v>473</v>
      </c>
      <c r="B1090" s="18" t="s">
        <v>1036</v>
      </c>
      <c r="C1090" s="18" t="s">
        <v>2096</v>
      </c>
      <c r="D1090" s="18" t="s">
        <v>2538</v>
      </c>
      <c r="E1090" s="18" t="s">
        <v>2539</v>
      </c>
      <c r="F1090" s="18" t="s">
        <v>2529</v>
      </c>
      <c r="G1090" s="18" t="s">
        <v>189</v>
      </c>
      <c r="H1090" s="12"/>
    </row>
    <row r="1091" s="1" customFormat="1" customHeight="1" spans="1:8">
      <c r="A1091" s="18" t="s">
        <v>473</v>
      </c>
      <c r="B1091" s="18" t="s">
        <v>1036</v>
      </c>
      <c r="C1091" s="18" t="s">
        <v>1037</v>
      </c>
      <c r="D1091" s="18" t="s">
        <v>2450</v>
      </c>
      <c r="E1091" s="18" t="s">
        <v>2451</v>
      </c>
      <c r="F1091" s="18" t="s">
        <v>2529</v>
      </c>
      <c r="G1091" s="18" t="s">
        <v>189</v>
      </c>
      <c r="H1091" s="13"/>
    </row>
    <row r="1092" s="1" customFormat="1" customHeight="1" spans="1:8">
      <c r="A1092" s="18" t="s">
        <v>473</v>
      </c>
      <c r="B1092" s="18" t="s">
        <v>1036</v>
      </c>
      <c r="C1092" s="18" t="s">
        <v>1037</v>
      </c>
      <c r="D1092" s="18" t="s">
        <v>2540</v>
      </c>
      <c r="E1092" s="18" t="s">
        <v>2541</v>
      </c>
      <c r="F1092" s="18" t="s">
        <v>2529</v>
      </c>
      <c r="G1092" s="18" t="s">
        <v>189</v>
      </c>
      <c r="H1092" s="13"/>
    </row>
    <row r="1093" s="1" customFormat="1" customHeight="1" spans="1:8">
      <c r="A1093" s="18" t="s">
        <v>473</v>
      </c>
      <c r="B1093" s="18" t="s">
        <v>1036</v>
      </c>
      <c r="C1093" s="18" t="s">
        <v>1037</v>
      </c>
      <c r="D1093" s="18" t="s">
        <v>1038</v>
      </c>
      <c r="E1093" s="18" t="s">
        <v>1039</v>
      </c>
      <c r="F1093" s="18" t="s">
        <v>2529</v>
      </c>
      <c r="G1093" s="18" t="s">
        <v>189</v>
      </c>
      <c r="H1093" s="12"/>
    </row>
    <row r="1094" s="1" customFormat="1" customHeight="1" spans="1:8">
      <c r="A1094" s="18" t="s">
        <v>473</v>
      </c>
      <c r="B1094" s="18" t="s">
        <v>1036</v>
      </c>
      <c r="C1094" s="18" t="s">
        <v>1037</v>
      </c>
      <c r="D1094" s="18" t="s">
        <v>2542</v>
      </c>
      <c r="E1094" s="18" t="s">
        <v>2543</v>
      </c>
      <c r="F1094" s="18" t="s">
        <v>2529</v>
      </c>
      <c r="G1094" s="18" t="s">
        <v>189</v>
      </c>
      <c r="H1094" s="12"/>
    </row>
    <row r="1095" s="1" customFormat="1" customHeight="1" spans="1:8">
      <c r="A1095" s="18" t="s">
        <v>473</v>
      </c>
      <c r="B1095" s="18" t="s">
        <v>1036</v>
      </c>
      <c r="C1095" s="18" t="s">
        <v>1037</v>
      </c>
      <c r="D1095" s="18" t="s">
        <v>2544</v>
      </c>
      <c r="E1095" s="18" t="s">
        <v>2545</v>
      </c>
      <c r="F1095" s="18" t="s">
        <v>2529</v>
      </c>
      <c r="G1095" s="18" t="s">
        <v>189</v>
      </c>
      <c r="H1095" s="12"/>
    </row>
    <row r="1096" s="1" customFormat="1" customHeight="1" spans="1:8">
      <c r="A1096" s="18" t="s">
        <v>473</v>
      </c>
      <c r="B1096" s="18" t="s">
        <v>1036</v>
      </c>
      <c r="C1096" s="18" t="s">
        <v>1037</v>
      </c>
      <c r="D1096" s="18" t="s">
        <v>2546</v>
      </c>
      <c r="E1096" s="18" t="s">
        <v>2547</v>
      </c>
      <c r="F1096" s="18" t="s">
        <v>2529</v>
      </c>
      <c r="G1096" s="18" t="s">
        <v>189</v>
      </c>
      <c r="H1096" s="13"/>
    </row>
    <row r="1097" s="1" customFormat="1" customHeight="1" spans="1:8">
      <c r="A1097" s="18" t="s">
        <v>473</v>
      </c>
      <c r="B1097" s="18" t="s">
        <v>1036</v>
      </c>
      <c r="C1097" s="18" t="s">
        <v>1037</v>
      </c>
      <c r="D1097" s="18" t="s">
        <v>2548</v>
      </c>
      <c r="E1097" s="18" t="s">
        <v>2549</v>
      </c>
      <c r="F1097" s="18" t="s">
        <v>2529</v>
      </c>
      <c r="G1097" s="18" t="s">
        <v>189</v>
      </c>
      <c r="H1097" s="13"/>
    </row>
    <row r="1098" s="1" customFormat="1" customHeight="1" spans="1:8">
      <c r="A1098" s="18" t="s">
        <v>473</v>
      </c>
      <c r="B1098" s="18" t="s">
        <v>1036</v>
      </c>
      <c r="C1098" s="18" t="s">
        <v>1037</v>
      </c>
      <c r="D1098" s="18" t="s">
        <v>1041</v>
      </c>
      <c r="E1098" s="18" t="s">
        <v>1042</v>
      </c>
      <c r="F1098" s="18" t="s">
        <v>2529</v>
      </c>
      <c r="G1098" s="18" t="s">
        <v>189</v>
      </c>
      <c r="H1098" s="12"/>
    </row>
    <row r="1099" s="1" customFormat="1" customHeight="1" spans="1:8">
      <c r="A1099" s="18" t="s">
        <v>473</v>
      </c>
      <c r="B1099" s="18" t="s">
        <v>1036</v>
      </c>
      <c r="C1099" s="18" t="s">
        <v>1037</v>
      </c>
      <c r="D1099" s="18" t="s">
        <v>1043</v>
      </c>
      <c r="E1099" s="18" t="s">
        <v>1044</v>
      </c>
      <c r="F1099" s="18" t="s">
        <v>2529</v>
      </c>
      <c r="G1099" s="18" t="s">
        <v>189</v>
      </c>
      <c r="H1099" s="12"/>
    </row>
    <row r="1100" s="1" customFormat="1" customHeight="1" spans="1:8">
      <c r="A1100" s="18" t="s">
        <v>473</v>
      </c>
      <c r="B1100" s="18" t="s">
        <v>1036</v>
      </c>
      <c r="C1100" s="18" t="s">
        <v>1037</v>
      </c>
      <c r="D1100" s="18" t="s">
        <v>1045</v>
      </c>
      <c r="E1100" s="18" t="s">
        <v>1046</v>
      </c>
      <c r="F1100" s="18" t="s">
        <v>2529</v>
      </c>
      <c r="G1100" s="18" t="s">
        <v>189</v>
      </c>
      <c r="H1100" s="12"/>
    </row>
    <row r="1101" s="1" customFormat="1" customHeight="1" spans="1:8">
      <c r="A1101" s="18" t="s">
        <v>473</v>
      </c>
      <c r="B1101" s="18" t="s">
        <v>1036</v>
      </c>
      <c r="C1101" s="18" t="s">
        <v>1047</v>
      </c>
      <c r="D1101" s="18" t="s">
        <v>1050</v>
      </c>
      <c r="E1101" s="18" t="s">
        <v>1051</v>
      </c>
      <c r="F1101" s="18" t="s">
        <v>2529</v>
      </c>
      <c r="G1101" s="18" t="s">
        <v>189</v>
      </c>
      <c r="H1101" s="13"/>
    </row>
    <row r="1102" s="1" customFormat="1" customHeight="1" spans="1:8">
      <c r="A1102" s="18" t="s">
        <v>473</v>
      </c>
      <c r="B1102" s="18" t="s">
        <v>1036</v>
      </c>
      <c r="C1102" s="18" t="s">
        <v>1047</v>
      </c>
      <c r="D1102" s="18" t="s">
        <v>2550</v>
      </c>
      <c r="E1102" s="18" t="s">
        <v>2551</v>
      </c>
      <c r="F1102" s="18" t="s">
        <v>2529</v>
      </c>
      <c r="G1102" s="18" t="s">
        <v>189</v>
      </c>
      <c r="H1102" s="13"/>
    </row>
    <row r="1103" s="1" customFormat="1" customHeight="1" spans="1:8">
      <c r="A1103" s="18" t="s">
        <v>473</v>
      </c>
      <c r="B1103" s="18" t="s">
        <v>1036</v>
      </c>
      <c r="C1103" s="18" t="s">
        <v>1047</v>
      </c>
      <c r="D1103" s="18" t="s">
        <v>2100</v>
      </c>
      <c r="E1103" s="18" t="s">
        <v>2101</v>
      </c>
      <c r="F1103" s="18" t="s">
        <v>2529</v>
      </c>
      <c r="G1103" s="18" t="s">
        <v>189</v>
      </c>
      <c r="H1103" s="13"/>
    </row>
    <row r="1104" s="1" customFormat="1" customHeight="1" spans="1:8">
      <c r="A1104" s="18" t="s">
        <v>473</v>
      </c>
      <c r="B1104" s="18" t="s">
        <v>1036</v>
      </c>
      <c r="C1104" s="18" t="s">
        <v>1047</v>
      </c>
      <c r="D1104" s="18" t="s">
        <v>2552</v>
      </c>
      <c r="E1104" s="18" t="s">
        <v>2553</v>
      </c>
      <c r="F1104" s="18" t="s">
        <v>2529</v>
      </c>
      <c r="G1104" s="18" t="s">
        <v>189</v>
      </c>
      <c r="H1104" s="13"/>
    </row>
    <row r="1105" s="1" customFormat="1" customHeight="1" spans="1:8">
      <c r="A1105" s="18" t="s">
        <v>473</v>
      </c>
      <c r="B1105" s="18" t="s">
        <v>1036</v>
      </c>
      <c r="C1105" s="18" t="s">
        <v>1047</v>
      </c>
      <c r="D1105" s="18" t="s">
        <v>1054</v>
      </c>
      <c r="E1105" s="18" t="s">
        <v>1055</v>
      </c>
      <c r="F1105" s="18" t="s">
        <v>2529</v>
      </c>
      <c r="G1105" s="18" t="s">
        <v>189</v>
      </c>
      <c r="H1105" s="12"/>
    </row>
    <row r="1106" s="1" customFormat="1" customHeight="1" spans="1:8">
      <c r="A1106" s="18" t="s">
        <v>473</v>
      </c>
      <c r="B1106" s="18" t="s">
        <v>1036</v>
      </c>
      <c r="C1106" s="18" t="s">
        <v>2102</v>
      </c>
      <c r="D1106" s="18" t="s">
        <v>2554</v>
      </c>
      <c r="E1106" s="18" t="s">
        <v>2555</v>
      </c>
      <c r="F1106" s="18" t="s">
        <v>2529</v>
      </c>
      <c r="G1106" s="18" t="s">
        <v>189</v>
      </c>
      <c r="H1106" s="13"/>
    </row>
    <row r="1107" s="1" customFormat="1" customHeight="1" spans="1:8">
      <c r="A1107" s="18" t="s">
        <v>473</v>
      </c>
      <c r="B1107" s="18" t="s">
        <v>1036</v>
      </c>
      <c r="C1107" s="18" t="s">
        <v>2102</v>
      </c>
      <c r="D1107" s="18" t="s">
        <v>2556</v>
      </c>
      <c r="E1107" s="18" t="s">
        <v>2557</v>
      </c>
      <c r="F1107" s="18" t="s">
        <v>2529</v>
      </c>
      <c r="G1107" s="18" t="s">
        <v>189</v>
      </c>
      <c r="H1107" s="12"/>
    </row>
    <row r="1108" s="1" customFormat="1" customHeight="1" spans="1:8">
      <c r="A1108" s="18" t="s">
        <v>473</v>
      </c>
      <c r="B1108" s="18" t="s">
        <v>1036</v>
      </c>
      <c r="C1108" s="18" t="s">
        <v>2102</v>
      </c>
      <c r="D1108" s="18" t="s">
        <v>2103</v>
      </c>
      <c r="E1108" s="18" t="s">
        <v>2104</v>
      </c>
      <c r="F1108" s="18" t="s">
        <v>2529</v>
      </c>
      <c r="G1108" s="18" t="s">
        <v>189</v>
      </c>
      <c r="H1108" s="13"/>
    </row>
    <row r="1109" s="1" customFormat="1" customHeight="1" spans="1:8">
      <c r="A1109" s="18" t="s">
        <v>473</v>
      </c>
      <c r="B1109" s="18" t="s">
        <v>1036</v>
      </c>
      <c r="C1109" s="18" t="s">
        <v>1056</v>
      </c>
      <c r="D1109" s="18" t="s">
        <v>2452</v>
      </c>
      <c r="E1109" s="18" t="s">
        <v>2453</v>
      </c>
      <c r="F1109" s="18" t="s">
        <v>2529</v>
      </c>
      <c r="G1109" s="18" t="s">
        <v>189</v>
      </c>
      <c r="H1109" s="12"/>
    </row>
    <row r="1110" s="1" customFormat="1" customHeight="1" spans="1:8">
      <c r="A1110" s="18" t="s">
        <v>473</v>
      </c>
      <c r="B1110" s="18" t="s">
        <v>1036</v>
      </c>
      <c r="C1110" s="18" t="s">
        <v>2558</v>
      </c>
      <c r="D1110" s="18" t="s">
        <v>2559</v>
      </c>
      <c r="E1110" s="18" t="s">
        <v>2560</v>
      </c>
      <c r="F1110" s="18" t="s">
        <v>2529</v>
      </c>
      <c r="G1110" s="18" t="s">
        <v>189</v>
      </c>
      <c r="H1110" s="13"/>
    </row>
    <row r="1111" s="1" customFormat="1" customHeight="1" spans="1:8">
      <c r="A1111" s="18" t="s">
        <v>473</v>
      </c>
      <c r="B1111" s="18" t="s">
        <v>1036</v>
      </c>
      <c r="C1111" s="18" t="s">
        <v>2558</v>
      </c>
      <c r="D1111" s="18" t="s">
        <v>2561</v>
      </c>
      <c r="E1111" s="18" t="s">
        <v>2562</v>
      </c>
      <c r="F1111" s="18" t="s">
        <v>2529</v>
      </c>
      <c r="G1111" s="18" t="s">
        <v>189</v>
      </c>
      <c r="H1111" s="12"/>
    </row>
    <row r="1112" s="1" customFormat="1" customHeight="1" spans="1:8">
      <c r="A1112" s="18" t="s">
        <v>473</v>
      </c>
      <c r="B1112" s="18" t="s">
        <v>1036</v>
      </c>
      <c r="C1112" s="18" t="s">
        <v>1066</v>
      </c>
      <c r="D1112" s="18" t="s">
        <v>2563</v>
      </c>
      <c r="E1112" s="18" t="s">
        <v>2564</v>
      </c>
      <c r="F1112" s="18" t="s">
        <v>2529</v>
      </c>
      <c r="G1112" s="18" t="s">
        <v>189</v>
      </c>
      <c r="H1112" s="13"/>
    </row>
    <row r="1113" s="1" customFormat="1" customHeight="1" spans="1:8">
      <c r="A1113" s="18" t="s">
        <v>473</v>
      </c>
      <c r="B1113" s="18" t="s">
        <v>1036</v>
      </c>
      <c r="C1113" s="18" t="s">
        <v>1066</v>
      </c>
      <c r="D1113" s="18" t="s">
        <v>2454</v>
      </c>
      <c r="E1113" s="18" t="s">
        <v>2455</v>
      </c>
      <c r="F1113" s="18" t="s">
        <v>2529</v>
      </c>
      <c r="G1113" s="18" t="s">
        <v>189</v>
      </c>
      <c r="H1113" s="13"/>
    </row>
    <row r="1114" s="1" customFormat="1" customHeight="1" spans="1:8">
      <c r="A1114" s="18" t="s">
        <v>473</v>
      </c>
      <c r="B1114" s="18" t="s">
        <v>1614</v>
      </c>
      <c r="C1114" s="18" t="s">
        <v>671</v>
      </c>
      <c r="D1114" s="18" t="s">
        <v>1626</v>
      </c>
      <c r="E1114" s="18" t="s">
        <v>1627</v>
      </c>
      <c r="F1114" s="18" t="s">
        <v>2565</v>
      </c>
      <c r="G1114" s="18" t="s">
        <v>670</v>
      </c>
      <c r="H1114" s="13"/>
    </row>
    <row r="1115" s="1" customFormat="1" customHeight="1" spans="1:8">
      <c r="A1115" s="18" t="s">
        <v>473</v>
      </c>
      <c r="B1115" s="18" t="s">
        <v>1630</v>
      </c>
      <c r="C1115" s="18" t="s">
        <v>1631</v>
      </c>
      <c r="D1115" s="18" t="s">
        <v>1632</v>
      </c>
      <c r="E1115" s="18" t="s">
        <v>1633</v>
      </c>
      <c r="F1115" s="18" t="s">
        <v>2566</v>
      </c>
      <c r="G1115" s="18" t="s">
        <v>673</v>
      </c>
      <c r="H1115" s="12"/>
    </row>
    <row r="1116" s="1" customFormat="1" customHeight="1" spans="1:8">
      <c r="A1116" s="18" t="s">
        <v>473</v>
      </c>
      <c r="B1116" s="18" t="s">
        <v>1630</v>
      </c>
      <c r="C1116" s="18" t="s">
        <v>1635</v>
      </c>
      <c r="D1116" s="18" t="s">
        <v>1636</v>
      </c>
      <c r="E1116" s="18" t="s">
        <v>1637</v>
      </c>
      <c r="F1116" s="18" t="s">
        <v>2566</v>
      </c>
      <c r="G1116" s="18" t="s">
        <v>673</v>
      </c>
      <c r="H1116" s="12"/>
    </row>
    <row r="1117" s="1" customFormat="1" customHeight="1" spans="1:8">
      <c r="A1117" s="18" t="s">
        <v>397</v>
      </c>
      <c r="B1117" s="18" t="s">
        <v>151</v>
      </c>
      <c r="C1117" s="18" t="s">
        <v>66</v>
      </c>
      <c r="D1117" s="18" t="s">
        <v>1723</v>
      </c>
      <c r="E1117" s="18" t="s">
        <v>1724</v>
      </c>
      <c r="F1117" s="18" t="s">
        <v>2567</v>
      </c>
      <c r="G1117" s="18" t="s">
        <v>114</v>
      </c>
      <c r="H1117" s="12"/>
    </row>
    <row r="1118" s="1" customFormat="1" customHeight="1" spans="1:8">
      <c r="A1118" s="18" t="s">
        <v>397</v>
      </c>
      <c r="B1118" s="18" t="s">
        <v>151</v>
      </c>
      <c r="C1118" s="18" t="s">
        <v>1732</v>
      </c>
      <c r="D1118" s="18" t="s">
        <v>2568</v>
      </c>
      <c r="E1118" s="18" t="s">
        <v>2569</v>
      </c>
      <c r="F1118" s="18" t="s">
        <v>2567</v>
      </c>
      <c r="G1118" s="18" t="s">
        <v>114</v>
      </c>
      <c r="H1118" s="12"/>
    </row>
    <row r="1119" s="1" customFormat="1" customHeight="1" spans="1:8">
      <c r="A1119" s="18" t="s">
        <v>397</v>
      </c>
      <c r="B1119" s="18" t="s">
        <v>151</v>
      </c>
      <c r="C1119" s="18" t="s">
        <v>1732</v>
      </c>
      <c r="D1119" s="18" t="s">
        <v>2570</v>
      </c>
      <c r="E1119" s="18" t="s">
        <v>2571</v>
      </c>
      <c r="F1119" s="18" t="s">
        <v>2567</v>
      </c>
      <c r="G1119" s="18" t="s">
        <v>114</v>
      </c>
      <c r="H1119" s="13"/>
    </row>
    <row r="1120" s="1" customFormat="1" customHeight="1" spans="1:8">
      <c r="A1120" s="18" t="s">
        <v>397</v>
      </c>
      <c r="B1120" s="18" t="s">
        <v>151</v>
      </c>
      <c r="C1120" s="18" t="s">
        <v>1732</v>
      </c>
      <c r="D1120" s="18" t="s">
        <v>2572</v>
      </c>
      <c r="E1120" s="18" t="s">
        <v>2573</v>
      </c>
      <c r="F1120" s="18" t="s">
        <v>2567</v>
      </c>
      <c r="G1120" s="18" t="s">
        <v>114</v>
      </c>
      <c r="H1120" s="13"/>
    </row>
    <row r="1121" s="1" customFormat="1" customHeight="1" spans="1:8">
      <c r="A1121" s="18" t="s">
        <v>397</v>
      </c>
      <c r="B1121" s="18" t="s">
        <v>151</v>
      </c>
      <c r="C1121" s="18" t="s">
        <v>1732</v>
      </c>
      <c r="D1121" s="18" t="s">
        <v>2574</v>
      </c>
      <c r="E1121" s="18" t="s">
        <v>2575</v>
      </c>
      <c r="F1121" s="18" t="s">
        <v>2567</v>
      </c>
      <c r="G1121" s="18" t="s">
        <v>114</v>
      </c>
      <c r="H1121" s="12"/>
    </row>
    <row r="1122" s="1" customFormat="1" customHeight="1" spans="1:8">
      <c r="A1122" s="18" t="s">
        <v>397</v>
      </c>
      <c r="B1122" s="18" t="s">
        <v>151</v>
      </c>
      <c r="C1122" s="18" t="s">
        <v>1732</v>
      </c>
      <c r="D1122" s="18" t="s">
        <v>1737</v>
      </c>
      <c r="E1122" s="18" t="s">
        <v>1738</v>
      </c>
      <c r="F1122" s="18" t="s">
        <v>2567</v>
      </c>
      <c r="G1122" s="18" t="s">
        <v>114</v>
      </c>
      <c r="H1122" s="12"/>
    </row>
    <row r="1123" s="1" customFormat="1" customHeight="1" spans="1:8">
      <c r="A1123" s="18" t="s">
        <v>397</v>
      </c>
      <c r="B1123" s="18" t="s">
        <v>151</v>
      </c>
      <c r="C1123" s="18" t="s">
        <v>1732</v>
      </c>
      <c r="D1123" s="18" t="s">
        <v>2576</v>
      </c>
      <c r="E1123" s="18" t="s">
        <v>2577</v>
      </c>
      <c r="F1123" s="18" t="s">
        <v>2567</v>
      </c>
      <c r="G1123" s="18" t="s">
        <v>114</v>
      </c>
      <c r="H1123" s="13"/>
    </row>
    <row r="1124" s="1" customFormat="1" customHeight="1" spans="1:8">
      <c r="A1124" s="18" t="s">
        <v>397</v>
      </c>
      <c r="B1124" s="18" t="s">
        <v>151</v>
      </c>
      <c r="C1124" s="18" t="s">
        <v>1732</v>
      </c>
      <c r="D1124" s="18" t="s">
        <v>1739</v>
      </c>
      <c r="E1124" s="18" t="s">
        <v>1740</v>
      </c>
      <c r="F1124" s="18" t="s">
        <v>2567</v>
      </c>
      <c r="G1124" s="18" t="s">
        <v>114</v>
      </c>
      <c r="H1124" s="12"/>
    </row>
    <row r="1125" s="1" customFormat="1" customHeight="1" spans="1:8">
      <c r="A1125" s="18" t="s">
        <v>397</v>
      </c>
      <c r="B1125" s="18" t="s">
        <v>1659</v>
      </c>
      <c r="C1125" s="18" t="s">
        <v>90</v>
      </c>
      <c r="D1125" s="18" t="s">
        <v>2190</v>
      </c>
      <c r="E1125" s="18" t="s">
        <v>2191</v>
      </c>
      <c r="F1125" s="18" t="s">
        <v>2567</v>
      </c>
      <c r="G1125" s="18" t="s">
        <v>114</v>
      </c>
      <c r="H1125" s="13"/>
    </row>
    <row r="1126" s="1" customFormat="1" customHeight="1" spans="1:8">
      <c r="A1126" s="18" t="s">
        <v>228</v>
      </c>
      <c r="B1126" s="18" t="s">
        <v>1285</v>
      </c>
      <c r="C1126" s="18" t="s">
        <v>1817</v>
      </c>
      <c r="D1126" s="18" t="s">
        <v>1818</v>
      </c>
      <c r="E1126" s="18" t="s">
        <v>1819</v>
      </c>
      <c r="F1126" s="18" t="s">
        <v>2578</v>
      </c>
      <c r="G1126" s="18" t="s">
        <v>172</v>
      </c>
      <c r="H1126" s="14"/>
    </row>
    <row r="1127" s="1" customFormat="1" customHeight="1" spans="1:8">
      <c r="A1127" s="18" t="s">
        <v>228</v>
      </c>
      <c r="B1127" s="18" t="s">
        <v>1285</v>
      </c>
      <c r="C1127" s="18" t="s">
        <v>1817</v>
      </c>
      <c r="D1127" s="18" t="s">
        <v>1821</v>
      </c>
      <c r="E1127" s="18" t="s">
        <v>1822</v>
      </c>
      <c r="F1127" s="18" t="s">
        <v>2578</v>
      </c>
      <c r="G1127" s="18" t="s">
        <v>172</v>
      </c>
      <c r="H1127" s="15"/>
    </row>
    <row r="1128" s="1" customFormat="1" customHeight="1" spans="1:8">
      <c r="A1128" s="18" t="s">
        <v>228</v>
      </c>
      <c r="B1128" s="18" t="s">
        <v>1285</v>
      </c>
      <c r="C1128" s="18" t="s">
        <v>1817</v>
      </c>
      <c r="D1128" s="18" t="s">
        <v>2579</v>
      </c>
      <c r="E1128" s="18" t="s">
        <v>2580</v>
      </c>
      <c r="F1128" s="18" t="s">
        <v>2578</v>
      </c>
      <c r="G1128" s="18" t="s">
        <v>172</v>
      </c>
      <c r="H1128" s="15"/>
    </row>
    <row r="1129" s="1" customFormat="1" customHeight="1" spans="1:8">
      <c r="A1129" s="18" t="s">
        <v>228</v>
      </c>
      <c r="B1129" s="18" t="s">
        <v>1285</v>
      </c>
      <c r="C1129" s="18" t="s">
        <v>1817</v>
      </c>
      <c r="D1129" s="18" t="s">
        <v>2581</v>
      </c>
      <c r="E1129" s="18" t="s">
        <v>2582</v>
      </c>
      <c r="F1129" s="18" t="s">
        <v>2578</v>
      </c>
      <c r="G1129" s="18" t="s">
        <v>172</v>
      </c>
      <c r="H1129" s="14"/>
    </row>
    <row r="1130" s="1" customFormat="1" customHeight="1" spans="1:8">
      <c r="A1130" s="18" t="s">
        <v>228</v>
      </c>
      <c r="B1130" s="18" t="s">
        <v>1285</v>
      </c>
      <c r="C1130" s="18" t="s">
        <v>1817</v>
      </c>
      <c r="D1130" s="18" t="s">
        <v>2583</v>
      </c>
      <c r="E1130" s="18" t="s">
        <v>2584</v>
      </c>
      <c r="F1130" s="18" t="s">
        <v>2578</v>
      </c>
      <c r="G1130" s="18" t="s">
        <v>172</v>
      </c>
      <c r="H1130" s="15"/>
    </row>
    <row r="1131" s="1" customFormat="1" customHeight="1" spans="1:8">
      <c r="A1131" s="18" t="s">
        <v>228</v>
      </c>
      <c r="B1131" s="18" t="s">
        <v>1285</v>
      </c>
      <c r="C1131" s="18" t="s">
        <v>1817</v>
      </c>
      <c r="D1131" s="18" t="s">
        <v>2585</v>
      </c>
      <c r="E1131" s="18" t="s">
        <v>2586</v>
      </c>
      <c r="F1131" s="18" t="s">
        <v>2578</v>
      </c>
      <c r="G1131" s="18" t="s">
        <v>172</v>
      </c>
      <c r="H1131" s="15"/>
    </row>
    <row r="1132" s="1" customFormat="1" customHeight="1" spans="1:8">
      <c r="A1132" s="18" t="s">
        <v>228</v>
      </c>
      <c r="B1132" s="18" t="s">
        <v>1285</v>
      </c>
      <c r="C1132" s="18" t="s">
        <v>133</v>
      </c>
      <c r="D1132" s="18" t="s">
        <v>1286</v>
      </c>
      <c r="E1132" s="18" t="s">
        <v>1287</v>
      </c>
      <c r="F1132" s="18" t="s">
        <v>2578</v>
      </c>
      <c r="G1132" s="18" t="s">
        <v>172</v>
      </c>
      <c r="H1132" s="15"/>
    </row>
    <row r="1133" s="1" customFormat="1" customHeight="1" spans="1:8">
      <c r="A1133" s="18" t="s">
        <v>228</v>
      </c>
      <c r="B1133" s="18" t="s">
        <v>1285</v>
      </c>
      <c r="C1133" s="18" t="s">
        <v>133</v>
      </c>
      <c r="D1133" s="18" t="s">
        <v>1825</v>
      </c>
      <c r="E1133" s="18" t="s">
        <v>1826</v>
      </c>
      <c r="F1133" s="18" t="s">
        <v>2578</v>
      </c>
      <c r="G1133" s="18" t="s">
        <v>172</v>
      </c>
      <c r="H1133" s="14"/>
    </row>
    <row r="1134" s="1" customFormat="1" customHeight="1" spans="1:8">
      <c r="A1134" s="18" t="s">
        <v>228</v>
      </c>
      <c r="B1134" s="18" t="s">
        <v>1275</v>
      </c>
      <c r="C1134" s="18" t="s">
        <v>1276</v>
      </c>
      <c r="D1134" s="18" t="s">
        <v>1887</v>
      </c>
      <c r="E1134" s="18" t="s">
        <v>1888</v>
      </c>
      <c r="F1134" s="18" t="s">
        <v>2587</v>
      </c>
      <c r="G1134" s="18" t="s">
        <v>173</v>
      </c>
      <c r="H1134" s="14"/>
    </row>
    <row r="1135" s="1" customFormat="1" customHeight="1" spans="1:8">
      <c r="A1135" s="18" t="s">
        <v>228</v>
      </c>
      <c r="B1135" s="18" t="s">
        <v>1275</v>
      </c>
      <c r="C1135" s="18" t="s">
        <v>1280</v>
      </c>
      <c r="D1135" s="18" t="s">
        <v>2588</v>
      </c>
      <c r="E1135" s="18" t="s">
        <v>2589</v>
      </c>
      <c r="F1135" s="18" t="s">
        <v>2587</v>
      </c>
      <c r="G1135" s="18" t="s">
        <v>173</v>
      </c>
      <c r="H1135" s="15"/>
    </row>
    <row r="1136" s="1" customFormat="1" customHeight="1" spans="1:8">
      <c r="A1136" s="18" t="s">
        <v>228</v>
      </c>
      <c r="B1136" s="18" t="s">
        <v>1285</v>
      </c>
      <c r="C1136" s="18" t="s">
        <v>185</v>
      </c>
      <c r="D1136" s="18" t="s">
        <v>1781</v>
      </c>
      <c r="E1136" s="18" t="s">
        <v>1782</v>
      </c>
      <c r="F1136" s="18" t="s">
        <v>2587</v>
      </c>
      <c r="G1136" s="18" t="s">
        <v>173</v>
      </c>
      <c r="H1136" s="15"/>
    </row>
    <row r="1137" s="1" customFormat="1" customHeight="1" spans="1:8">
      <c r="A1137" s="18" t="s">
        <v>228</v>
      </c>
      <c r="B1137" s="18" t="s">
        <v>1285</v>
      </c>
      <c r="C1137" s="18" t="s">
        <v>185</v>
      </c>
      <c r="D1137" s="18" t="s">
        <v>2590</v>
      </c>
      <c r="E1137" s="18" t="s">
        <v>2591</v>
      </c>
      <c r="F1137" s="18" t="s">
        <v>2587</v>
      </c>
      <c r="G1137" s="18" t="s">
        <v>173</v>
      </c>
      <c r="H1137" s="14"/>
    </row>
    <row r="1138" s="1" customFormat="1" customHeight="1" spans="1:8">
      <c r="A1138" s="18" t="s">
        <v>228</v>
      </c>
      <c r="B1138" s="18" t="s">
        <v>1285</v>
      </c>
      <c r="C1138" s="18" t="s">
        <v>185</v>
      </c>
      <c r="D1138" s="18" t="s">
        <v>2592</v>
      </c>
      <c r="E1138" s="18" t="s">
        <v>2593</v>
      </c>
      <c r="F1138" s="18" t="s">
        <v>2587</v>
      </c>
      <c r="G1138" s="18" t="s">
        <v>173</v>
      </c>
      <c r="H1138" s="14"/>
    </row>
    <row r="1139" s="1" customFormat="1" customHeight="1" spans="1:8">
      <c r="A1139" s="18" t="s">
        <v>228</v>
      </c>
      <c r="B1139" s="18" t="s">
        <v>1285</v>
      </c>
      <c r="C1139" s="18" t="s">
        <v>1364</v>
      </c>
      <c r="D1139" s="18" t="s">
        <v>2594</v>
      </c>
      <c r="E1139" s="18" t="s">
        <v>2595</v>
      </c>
      <c r="F1139" s="18" t="s">
        <v>2587</v>
      </c>
      <c r="G1139" s="18" t="s">
        <v>173</v>
      </c>
      <c r="H1139" s="14"/>
    </row>
    <row r="1140" s="1" customFormat="1" customHeight="1" spans="1:8">
      <c r="A1140" s="18" t="s">
        <v>228</v>
      </c>
      <c r="B1140" s="18" t="s">
        <v>1285</v>
      </c>
      <c r="C1140" s="18" t="s">
        <v>1364</v>
      </c>
      <c r="D1140" s="18" t="s">
        <v>2260</v>
      </c>
      <c r="E1140" s="18" t="s">
        <v>2261</v>
      </c>
      <c r="F1140" s="18" t="s">
        <v>2587</v>
      </c>
      <c r="G1140" s="18" t="s">
        <v>173</v>
      </c>
      <c r="H1140" s="14"/>
    </row>
    <row r="1141" s="1" customFormat="1" customHeight="1" spans="1:8">
      <c r="A1141" s="18" t="s">
        <v>397</v>
      </c>
      <c r="B1141" s="18" t="s">
        <v>151</v>
      </c>
      <c r="C1141" s="18" t="s">
        <v>66</v>
      </c>
      <c r="D1141" s="18" t="s">
        <v>2596</v>
      </c>
      <c r="E1141" s="18" t="s">
        <v>2597</v>
      </c>
      <c r="F1141" s="18" t="s">
        <v>2598</v>
      </c>
      <c r="G1141" s="18" t="s">
        <v>31</v>
      </c>
      <c r="H1141" s="13"/>
    </row>
    <row r="1142" s="1" customFormat="1" customHeight="1" spans="1:8">
      <c r="A1142" s="18" t="s">
        <v>397</v>
      </c>
      <c r="B1142" s="18" t="s">
        <v>151</v>
      </c>
      <c r="C1142" s="18" t="s">
        <v>66</v>
      </c>
      <c r="D1142" s="18" t="s">
        <v>1723</v>
      </c>
      <c r="E1142" s="18" t="s">
        <v>1724</v>
      </c>
      <c r="F1142" s="18" t="s">
        <v>2598</v>
      </c>
      <c r="G1142" s="18" t="s">
        <v>31</v>
      </c>
      <c r="H1142" s="13"/>
    </row>
    <row r="1143" s="1" customFormat="1" customHeight="1" spans="1:8">
      <c r="A1143" s="18" t="s">
        <v>397</v>
      </c>
      <c r="B1143" s="18" t="s">
        <v>151</v>
      </c>
      <c r="C1143" s="18" t="s">
        <v>66</v>
      </c>
      <c r="D1143" s="18" t="s">
        <v>1726</v>
      </c>
      <c r="E1143" s="18" t="s">
        <v>1727</v>
      </c>
      <c r="F1143" s="18" t="s">
        <v>2598</v>
      </c>
      <c r="G1143" s="18" t="s">
        <v>31</v>
      </c>
      <c r="H1143" s="13"/>
    </row>
    <row r="1144" s="1" customFormat="1" customHeight="1" spans="1:8">
      <c r="A1144" s="18" t="s">
        <v>397</v>
      </c>
      <c r="B1144" s="18" t="s">
        <v>151</v>
      </c>
      <c r="C1144" s="18" t="s">
        <v>2599</v>
      </c>
      <c r="D1144" s="18" t="s">
        <v>2600</v>
      </c>
      <c r="E1144" s="18" t="s">
        <v>2601</v>
      </c>
      <c r="F1144" s="18" t="s">
        <v>2598</v>
      </c>
      <c r="G1144" s="18" t="s">
        <v>31</v>
      </c>
      <c r="H1144" s="13"/>
    </row>
    <row r="1145" s="1" customFormat="1" customHeight="1" spans="1:8">
      <c r="A1145" s="18" t="s">
        <v>228</v>
      </c>
      <c r="B1145" s="18" t="s">
        <v>1013</v>
      </c>
      <c r="C1145" s="18" t="s">
        <v>26</v>
      </c>
      <c r="D1145" s="18" t="s">
        <v>1014</v>
      </c>
      <c r="E1145" s="18" t="s">
        <v>1015</v>
      </c>
      <c r="F1145" s="18" t="s">
        <v>2602</v>
      </c>
      <c r="G1145" s="18" t="s">
        <v>563</v>
      </c>
      <c r="H1145" s="13"/>
    </row>
    <row r="1146" s="1" customFormat="1" customHeight="1" spans="1:8">
      <c r="A1146" s="18" t="s">
        <v>307</v>
      </c>
      <c r="B1146" s="18" t="s">
        <v>804</v>
      </c>
      <c r="C1146" s="18" t="s">
        <v>163</v>
      </c>
      <c r="D1146" s="18" t="s">
        <v>2603</v>
      </c>
      <c r="E1146" s="18" t="s">
        <v>2604</v>
      </c>
      <c r="F1146" s="18" t="s">
        <v>2605</v>
      </c>
      <c r="G1146" s="18" t="s">
        <v>162</v>
      </c>
      <c r="H1146" s="12"/>
    </row>
    <row r="1147" s="1" customFormat="1" customHeight="1" spans="1:8">
      <c r="A1147" s="18" t="s">
        <v>307</v>
      </c>
      <c r="B1147" s="18" t="s">
        <v>804</v>
      </c>
      <c r="C1147" s="18" t="s">
        <v>163</v>
      </c>
      <c r="D1147" s="18" t="s">
        <v>824</v>
      </c>
      <c r="E1147" s="18" t="s">
        <v>825</v>
      </c>
      <c r="F1147" s="18" t="s">
        <v>2605</v>
      </c>
      <c r="G1147" s="18" t="s">
        <v>162</v>
      </c>
      <c r="H1147" s="12"/>
    </row>
    <row r="1148" s="1" customFormat="1" customHeight="1" spans="1:8">
      <c r="A1148" s="18" t="s">
        <v>307</v>
      </c>
      <c r="B1148" s="18" t="s">
        <v>804</v>
      </c>
      <c r="C1148" s="18" t="s">
        <v>163</v>
      </c>
      <c r="D1148" s="18" t="s">
        <v>2606</v>
      </c>
      <c r="E1148" s="18" t="s">
        <v>2607</v>
      </c>
      <c r="F1148" s="18" t="s">
        <v>2605</v>
      </c>
      <c r="G1148" s="18" t="s">
        <v>162</v>
      </c>
      <c r="H1148" s="12"/>
    </row>
    <row r="1149" s="1" customFormat="1" customHeight="1" spans="1:8">
      <c r="A1149" s="18" t="s">
        <v>307</v>
      </c>
      <c r="B1149" s="18" t="s">
        <v>804</v>
      </c>
      <c r="C1149" s="18" t="s">
        <v>163</v>
      </c>
      <c r="D1149" s="18" t="s">
        <v>2608</v>
      </c>
      <c r="E1149" s="18" t="s">
        <v>2609</v>
      </c>
      <c r="F1149" s="18" t="s">
        <v>2605</v>
      </c>
      <c r="G1149" s="18" t="s">
        <v>162</v>
      </c>
      <c r="H1149" s="12"/>
    </row>
    <row r="1150" s="1" customFormat="1" customHeight="1" spans="1:8">
      <c r="A1150" s="18" t="s">
        <v>307</v>
      </c>
      <c r="B1150" s="18" t="s">
        <v>804</v>
      </c>
      <c r="C1150" s="18" t="s">
        <v>163</v>
      </c>
      <c r="D1150" s="18" t="s">
        <v>2610</v>
      </c>
      <c r="E1150" s="18" t="s">
        <v>2611</v>
      </c>
      <c r="F1150" s="18" t="s">
        <v>2605</v>
      </c>
      <c r="G1150" s="18" t="s">
        <v>162</v>
      </c>
      <c r="H1150" s="13"/>
    </row>
    <row r="1151" s="1" customFormat="1" customHeight="1" spans="1:8">
      <c r="A1151" s="18" t="s">
        <v>307</v>
      </c>
      <c r="B1151" s="18" t="s">
        <v>804</v>
      </c>
      <c r="C1151" s="18" t="s">
        <v>163</v>
      </c>
      <c r="D1151" s="18" t="s">
        <v>2612</v>
      </c>
      <c r="E1151" s="18" t="s">
        <v>2613</v>
      </c>
      <c r="F1151" s="18" t="s">
        <v>2605</v>
      </c>
      <c r="G1151" s="18" t="s">
        <v>162</v>
      </c>
      <c r="H1151" s="13"/>
    </row>
    <row r="1152" s="1" customFormat="1" customHeight="1" spans="1:8">
      <c r="A1152" s="18" t="s">
        <v>307</v>
      </c>
      <c r="B1152" s="18" t="s">
        <v>804</v>
      </c>
      <c r="C1152" s="18" t="s">
        <v>163</v>
      </c>
      <c r="D1152" s="18" t="s">
        <v>2614</v>
      </c>
      <c r="E1152" s="18" t="s">
        <v>2615</v>
      </c>
      <c r="F1152" s="18" t="s">
        <v>2605</v>
      </c>
      <c r="G1152" s="18" t="s">
        <v>162</v>
      </c>
      <c r="H1152" s="12"/>
    </row>
    <row r="1153" s="1" customFormat="1" customHeight="1" spans="1:8">
      <c r="A1153" s="18" t="s">
        <v>307</v>
      </c>
      <c r="B1153" s="18" t="s">
        <v>804</v>
      </c>
      <c r="C1153" s="18" t="s">
        <v>163</v>
      </c>
      <c r="D1153" s="18" t="s">
        <v>2616</v>
      </c>
      <c r="E1153" s="18" t="s">
        <v>2617</v>
      </c>
      <c r="F1153" s="18" t="s">
        <v>2605</v>
      </c>
      <c r="G1153" s="18" t="s">
        <v>162</v>
      </c>
      <c r="H1153" s="12"/>
    </row>
    <row r="1154" s="1" customFormat="1" customHeight="1" spans="1:8">
      <c r="A1154" s="18" t="s">
        <v>307</v>
      </c>
      <c r="B1154" s="18" t="s">
        <v>1017</v>
      </c>
      <c r="C1154" s="18" t="s">
        <v>2618</v>
      </c>
      <c r="D1154" s="18" t="s">
        <v>2619</v>
      </c>
      <c r="E1154" s="18" t="s">
        <v>2620</v>
      </c>
      <c r="F1154" s="18" t="s">
        <v>2621</v>
      </c>
      <c r="G1154" s="18" t="s">
        <v>593</v>
      </c>
      <c r="H1154" s="13"/>
    </row>
    <row r="1155" s="1" customFormat="1" customHeight="1" spans="1:8">
      <c r="A1155" s="18" t="s">
        <v>307</v>
      </c>
      <c r="B1155" s="18" t="s">
        <v>1017</v>
      </c>
      <c r="C1155" s="18" t="s">
        <v>2622</v>
      </c>
      <c r="D1155" s="18" t="s">
        <v>2623</v>
      </c>
      <c r="E1155" s="18" t="s">
        <v>2624</v>
      </c>
      <c r="F1155" s="18" t="s">
        <v>2621</v>
      </c>
      <c r="G1155" s="18" t="s">
        <v>593</v>
      </c>
      <c r="H1155" s="14"/>
    </row>
    <row r="1156" s="1" customFormat="1" customHeight="1" spans="1:8">
      <c r="A1156" s="18" t="s">
        <v>307</v>
      </c>
      <c r="B1156" s="18" t="s">
        <v>1017</v>
      </c>
      <c r="C1156" s="18" t="s">
        <v>2460</v>
      </c>
      <c r="D1156" s="18" t="s">
        <v>2625</v>
      </c>
      <c r="E1156" s="18" t="s">
        <v>2626</v>
      </c>
      <c r="F1156" s="18" t="s">
        <v>2621</v>
      </c>
      <c r="G1156" s="18" t="s">
        <v>593</v>
      </c>
      <c r="H1156" s="14"/>
    </row>
    <row r="1157" s="1" customFormat="1" customHeight="1" spans="1:8">
      <c r="A1157" s="18" t="s">
        <v>307</v>
      </c>
      <c r="B1157" s="18" t="s">
        <v>1017</v>
      </c>
      <c r="C1157" s="18" t="s">
        <v>2460</v>
      </c>
      <c r="D1157" s="18" t="s">
        <v>2627</v>
      </c>
      <c r="E1157" s="18" t="s">
        <v>2628</v>
      </c>
      <c r="F1157" s="18" t="s">
        <v>2621</v>
      </c>
      <c r="G1157" s="18" t="s">
        <v>593</v>
      </c>
      <c r="H1157" s="14"/>
    </row>
    <row r="1158" s="1" customFormat="1" customHeight="1" spans="1:8">
      <c r="A1158" s="18" t="s">
        <v>307</v>
      </c>
      <c r="B1158" s="18" t="s">
        <v>1017</v>
      </c>
      <c r="C1158" s="18" t="s">
        <v>2460</v>
      </c>
      <c r="D1158" s="18" t="s">
        <v>2461</v>
      </c>
      <c r="E1158" s="18" t="s">
        <v>2462</v>
      </c>
      <c r="F1158" s="18" t="s">
        <v>2621</v>
      </c>
      <c r="G1158" s="18" t="s">
        <v>593</v>
      </c>
      <c r="H1158" s="14"/>
    </row>
    <row r="1159" s="1" customFormat="1" customHeight="1" spans="1:8">
      <c r="A1159" s="18" t="s">
        <v>307</v>
      </c>
      <c r="B1159" s="18" t="s">
        <v>818</v>
      </c>
      <c r="C1159" s="18" t="s">
        <v>956</v>
      </c>
      <c r="D1159" s="18" t="s">
        <v>957</v>
      </c>
      <c r="E1159" s="18" t="s">
        <v>958</v>
      </c>
      <c r="F1159" s="18" t="s">
        <v>2629</v>
      </c>
      <c r="G1159" s="18" t="s">
        <v>149</v>
      </c>
      <c r="H1159" s="12"/>
    </row>
    <row r="1160" s="1" customFormat="1" customHeight="1" spans="1:8">
      <c r="A1160" s="18" t="s">
        <v>307</v>
      </c>
      <c r="B1160" s="18" t="s">
        <v>818</v>
      </c>
      <c r="C1160" s="18" t="s">
        <v>956</v>
      </c>
      <c r="D1160" s="18" t="s">
        <v>1495</v>
      </c>
      <c r="E1160" s="18" t="s">
        <v>1496</v>
      </c>
      <c r="F1160" s="18" t="s">
        <v>2629</v>
      </c>
      <c r="G1160" s="18" t="s">
        <v>149</v>
      </c>
      <c r="H1160" s="12"/>
    </row>
    <row r="1161" s="1" customFormat="1" customHeight="1" spans="1:8">
      <c r="A1161" s="18" t="s">
        <v>307</v>
      </c>
      <c r="B1161" s="18" t="s">
        <v>818</v>
      </c>
      <c r="C1161" s="18" t="s">
        <v>956</v>
      </c>
      <c r="D1161" s="18" t="s">
        <v>960</v>
      </c>
      <c r="E1161" s="18" t="s">
        <v>961</v>
      </c>
      <c r="F1161" s="18" t="s">
        <v>2629</v>
      </c>
      <c r="G1161" s="18" t="s">
        <v>149</v>
      </c>
      <c r="H1161" s="12"/>
    </row>
    <row r="1162" s="1" customFormat="1" customHeight="1" spans="1:8">
      <c r="A1162" s="18" t="s">
        <v>307</v>
      </c>
      <c r="B1162" s="18" t="s">
        <v>818</v>
      </c>
      <c r="C1162" s="18" t="s">
        <v>956</v>
      </c>
      <c r="D1162" s="18" t="s">
        <v>1377</v>
      </c>
      <c r="E1162" s="18" t="s">
        <v>1378</v>
      </c>
      <c r="F1162" s="18" t="s">
        <v>2629</v>
      </c>
      <c r="G1162" s="18" t="s">
        <v>149</v>
      </c>
      <c r="H1162" s="12"/>
    </row>
    <row r="1163" s="1" customFormat="1" customHeight="1" spans="1:8">
      <c r="A1163" s="18" t="s">
        <v>307</v>
      </c>
      <c r="B1163" s="18" t="s">
        <v>818</v>
      </c>
      <c r="C1163" s="18" t="s">
        <v>956</v>
      </c>
      <c r="D1163" s="18" t="s">
        <v>966</v>
      </c>
      <c r="E1163" s="18" t="s">
        <v>967</v>
      </c>
      <c r="F1163" s="18" t="s">
        <v>2629</v>
      </c>
      <c r="G1163" s="18" t="s">
        <v>149</v>
      </c>
      <c r="H1163" s="12"/>
    </row>
    <row r="1164" s="1" customFormat="1" customHeight="1" spans="1:8">
      <c r="A1164" s="18" t="s">
        <v>307</v>
      </c>
      <c r="B1164" s="18" t="s">
        <v>818</v>
      </c>
      <c r="C1164" s="18" t="s">
        <v>956</v>
      </c>
      <c r="D1164" s="18" t="s">
        <v>1380</v>
      </c>
      <c r="E1164" s="18" t="s">
        <v>1381</v>
      </c>
      <c r="F1164" s="18" t="s">
        <v>2629</v>
      </c>
      <c r="G1164" s="18" t="s">
        <v>149</v>
      </c>
      <c r="H1164" s="12"/>
    </row>
    <row r="1165" s="1" customFormat="1" customHeight="1" spans="1:8">
      <c r="A1165" s="18" t="s">
        <v>307</v>
      </c>
      <c r="B1165" s="18" t="s">
        <v>818</v>
      </c>
      <c r="C1165" s="18" t="s">
        <v>956</v>
      </c>
      <c r="D1165" s="18" t="s">
        <v>972</v>
      </c>
      <c r="E1165" s="18" t="s">
        <v>973</v>
      </c>
      <c r="F1165" s="18" t="s">
        <v>2629</v>
      </c>
      <c r="G1165" s="18" t="s">
        <v>149</v>
      </c>
      <c r="H1165" s="12"/>
    </row>
    <row r="1166" s="1" customFormat="1" customHeight="1" spans="1:8">
      <c r="A1166" s="18" t="s">
        <v>307</v>
      </c>
      <c r="B1166" s="18" t="s">
        <v>818</v>
      </c>
      <c r="C1166" s="18" t="s">
        <v>974</v>
      </c>
      <c r="D1166" s="18" t="s">
        <v>1382</v>
      </c>
      <c r="E1166" s="18" t="s">
        <v>1383</v>
      </c>
      <c r="F1166" s="18" t="s">
        <v>2629</v>
      </c>
      <c r="G1166" s="18" t="s">
        <v>149</v>
      </c>
      <c r="H1166" s="12"/>
    </row>
    <row r="1167" s="1" customFormat="1" customHeight="1" spans="1:8">
      <c r="A1167" s="18" t="s">
        <v>307</v>
      </c>
      <c r="B1167" s="18" t="s">
        <v>818</v>
      </c>
      <c r="C1167" s="18" t="s">
        <v>974</v>
      </c>
      <c r="D1167" s="18" t="s">
        <v>981</v>
      </c>
      <c r="E1167" s="18" t="s">
        <v>982</v>
      </c>
      <c r="F1167" s="18" t="s">
        <v>2629</v>
      </c>
      <c r="G1167" s="18" t="s">
        <v>149</v>
      </c>
      <c r="H1167" s="12"/>
    </row>
    <row r="1168" s="1" customFormat="1" customHeight="1" spans="1:8">
      <c r="A1168" s="18" t="s">
        <v>307</v>
      </c>
      <c r="B1168" s="18" t="s">
        <v>818</v>
      </c>
      <c r="C1168" s="18" t="s">
        <v>974</v>
      </c>
      <c r="D1168" s="18" t="s">
        <v>2630</v>
      </c>
      <c r="E1168" s="18" t="s">
        <v>2631</v>
      </c>
      <c r="F1168" s="18" t="s">
        <v>2629</v>
      </c>
      <c r="G1168" s="18" t="s">
        <v>149</v>
      </c>
      <c r="H1168" s="12"/>
    </row>
    <row r="1169" s="1" customFormat="1" customHeight="1" spans="1:8">
      <c r="A1169" s="18" t="s">
        <v>307</v>
      </c>
      <c r="B1169" s="18" t="s">
        <v>818</v>
      </c>
      <c r="C1169" s="18" t="s">
        <v>974</v>
      </c>
      <c r="D1169" s="18" t="s">
        <v>1384</v>
      </c>
      <c r="E1169" s="18" t="s">
        <v>1385</v>
      </c>
      <c r="F1169" s="18" t="s">
        <v>2629</v>
      </c>
      <c r="G1169" s="18" t="s">
        <v>149</v>
      </c>
      <c r="H1169" s="12"/>
    </row>
    <row r="1170" s="1" customFormat="1" customHeight="1" spans="1:8">
      <c r="A1170" s="18" t="s">
        <v>307</v>
      </c>
      <c r="B1170" s="18" t="s">
        <v>818</v>
      </c>
      <c r="C1170" s="18" t="s">
        <v>974</v>
      </c>
      <c r="D1170" s="18" t="s">
        <v>1673</v>
      </c>
      <c r="E1170" s="18" t="s">
        <v>1674</v>
      </c>
      <c r="F1170" s="18" t="s">
        <v>2629</v>
      </c>
      <c r="G1170" s="18" t="s">
        <v>149</v>
      </c>
      <c r="H1170" s="12"/>
    </row>
    <row r="1171" s="1" customFormat="1" customHeight="1" spans="1:8">
      <c r="A1171" s="18" t="s">
        <v>307</v>
      </c>
      <c r="B1171" s="18" t="s">
        <v>818</v>
      </c>
      <c r="C1171" s="18" t="s">
        <v>974</v>
      </c>
      <c r="D1171" s="18" t="s">
        <v>1675</v>
      </c>
      <c r="E1171" s="18" t="s">
        <v>1676</v>
      </c>
      <c r="F1171" s="18" t="s">
        <v>2629</v>
      </c>
      <c r="G1171" s="18" t="s">
        <v>149</v>
      </c>
      <c r="H1171" s="12"/>
    </row>
    <row r="1172" s="1" customFormat="1" customHeight="1" spans="1:8">
      <c r="A1172" s="18" t="s">
        <v>307</v>
      </c>
      <c r="B1172" s="18" t="s">
        <v>818</v>
      </c>
      <c r="C1172" s="18" t="s">
        <v>993</v>
      </c>
      <c r="D1172" s="18" t="s">
        <v>2050</v>
      </c>
      <c r="E1172" s="18" t="s">
        <v>2051</v>
      </c>
      <c r="F1172" s="18" t="s">
        <v>2629</v>
      </c>
      <c r="G1172" s="18" t="s">
        <v>149</v>
      </c>
      <c r="H1172" s="12"/>
    </row>
    <row r="1173" s="1" customFormat="1" customHeight="1" spans="1:8">
      <c r="A1173" s="18" t="s">
        <v>307</v>
      </c>
      <c r="B1173" s="18" t="s">
        <v>818</v>
      </c>
      <c r="C1173" s="18" t="s">
        <v>993</v>
      </c>
      <c r="D1173" s="18" t="s">
        <v>1386</v>
      </c>
      <c r="E1173" s="18" t="s">
        <v>1387</v>
      </c>
      <c r="F1173" s="18" t="s">
        <v>2629</v>
      </c>
      <c r="G1173" s="18" t="s">
        <v>149</v>
      </c>
      <c r="H1173" s="12"/>
    </row>
    <row r="1174" s="1" customFormat="1" customHeight="1" spans="1:8">
      <c r="A1174" s="18" t="s">
        <v>307</v>
      </c>
      <c r="B1174" s="18" t="s">
        <v>818</v>
      </c>
      <c r="C1174" s="18" t="s">
        <v>993</v>
      </c>
      <c r="D1174" s="18" t="s">
        <v>1746</v>
      </c>
      <c r="E1174" s="18" t="s">
        <v>1747</v>
      </c>
      <c r="F1174" s="18" t="s">
        <v>2629</v>
      </c>
      <c r="G1174" s="18" t="s">
        <v>149</v>
      </c>
      <c r="H1174" s="12"/>
    </row>
    <row r="1175" s="1" customFormat="1" customHeight="1" spans="1:8">
      <c r="A1175" s="18" t="s">
        <v>307</v>
      </c>
      <c r="B1175" s="18" t="s">
        <v>818</v>
      </c>
      <c r="C1175" s="18" t="s">
        <v>993</v>
      </c>
      <c r="D1175" s="18" t="s">
        <v>998</v>
      </c>
      <c r="E1175" s="18" t="s">
        <v>999</v>
      </c>
      <c r="F1175" s="18" t="s">
        <v>2629</v>
      </c>
      <c r="G1175" s="18" t="s">
        <v>149</v>
      </c>
      <c r="H1175" s="12"/>
    </row>
    <row r="1176" s="1" customFormat="1" customHeight="1" spans="1:8">
      <c r="A1176" s="18" t="s">
        <v>228</v>
      </c>
      <c r="B1176" s="18" t="s">
        <v>1013</v>
      </c>
      <c r="C1176" s="18" t="s">
        <v>26</v>
      </c>
      <c r="D1176" s="18" t="s">
        <v>1014</v>
      </c>
      <c r="E1176" s="18" t="s">
        <v>1015</v>
      </c>
      <c r="F1176" s="18" t="s">
        <v>2632</v>
      </c>
      <c r="G1176" s="18" t="s">
        <v>125</v>
      </c>
      <c r="H1176" s="13"/>
    </row>
    <row r="1177" s="1" customFormat="1" customHeight="1" spans="1:8">
      <c r="A1177" s="18" t="s">
        <v>228</v>
      </c>
      <c r="B1177" s="18" t="s">
        <v>1275</v>
      </c>
      <c r="C1177" s="18" t="s">
        <v>1276</v>
      </c>
      <c r="D1177" s="18" t="s">
        <v>2633</v>
      </c>
      <c r="E1177" s="18" t="s">
        <v>2634</v>
      </c>
      <c r="F1177" s="18" t="s">
        <v>2635</v>
      </c>
      <c r="G1177" s="18" t="s">
        <v>9</v>
      </c>
      <c r="H1177" s="14"/>
    </row>
    <row r="1178" s="1" customFormat="1" customHeight="1" spans="1:8">
      <c r="A1178" s="18" t="s">
        <v>228</v>
      </c>
      <c r="B1178" s="18" t="s">
        <v>1275</v>
      </c>
      <c r="C1178" s="18" t="s">
        <v>1328</v>
      </c>
      <c r="D1178" s="18" t="s">
        <v>1359</v>
      </c>
      <c r="E1178" s="18" t="s">
        <v>1360</v>
      </c>
      <c r="F1178" s="18" t="s">
        <v>2635</v>
      </c>
      <c r="G1178" s="18" t="s">
        <v>9</v>
      </c>
      <c r="H1178" s="15"/>
    </row>
    <row r="1179" s="1" customFormat="1" customHeight="1" spans="1:8">
      <c r="A1179" s="18" t="s">
        <v>228</v>
      </c>
      <c r="B1179" s="18" t="s">
        <v>1275</v>
      </c>
      <c r="C1179" s="18" t="s">
        <v>1328</v>
      </c>
      <c r="D1179" s="18" t="s">
        <v>2636</v>
      </c>
      <c r="E1179" s="18" t="s">
        <v>2637</v>
      </c>
      <c r="F1179" s="18" t="s">
        <v>2635</v>
      </c>
      <c r="G1179" s="18" t="s">
        <v>9</v>
      </c>
      <c r="H1179" s="14"/>
    </row>
    <row r="1180" s="1" customFormat="1" customHeight="1" spans="1:8">
      <c r="A1180" s="18" t="s">
        <v>228</v>
      </c>
      <c r="B1180" s="18" t="s">
        <v>1275</v>
      </c>
      <c r="C1180" s="18" t="s">
        <v>1328</v>
      </c>
      <c r="D1180" s="18" t="s">
        <v>2270</v>
      </c>
      <c r="E1180" s="18" t="s">
        <v>2271</v>
      </c>
      <c r="F1180" s="18" t="s">
        <v>2635</v>
      </c>
      <c r="G1180" s="18" t="s">
        <v>9</v>
      </c>
      <c r="H1180" s="15"/>
    </row>
    <row r="1181" s="1" customFormat="1" customHeight="1" spans="1:8">
      <c r="A1181" s="18" t="s">
        <v>228</v>
      </c>
      <c r="B1181" s="18" t="s">
        <v>1275</v>
      </c>
      <c r="C1181" s="18" t="s">
        <v>1328</v>
      </c>
      <c r="D1181" s="18" t="s">
        <v>2638</v>
      </c>
      <c r="E1181" s="18" t="s">
        <v>2639</v>
      </c>
      <c r="F1181" s="18" t="s">
        <v>2635</v>
      </c>
      <c r="G1181" s="18" t="s">
        <v>9</v>
      </c>
      <c r="H1181" s="15"/>
    </row>
    <row r="1182" s="1" customFormat="1" customHeight="1" spans="1:8">
      <c r="A1182" s="18" t="s">
        <v>228</v>
      </c>
      <c r="B1182" s="18" t="s">
        <v>1275</v>
      </c>
      <c r="C1182" s="18" t="s">
        <v>1328</v>
      </c>
      <c r="D1182" s="18" t="s">
        <v>2640</v>
      </c>
      <c r="E1182" s="18" t="s">
        <v>2641</v>
      </c>
      <c r="F1182" s="18" t="s">
        <v>2635</v>
      </c>
      <c r="G1182" s="18" t="s">
        <v>9</v>
      </c>
      <c r="H1182" s="15"/>
    </row>
    <row r="1183" s="1" customFormat="1" customHeight="1" spans="1:8">
      <c r="A1183" s="18" t="s">
        <v>228</v>
      </c>
      <c r="B1183" s="18" t="s">
        <v>1275</v>
      </c>
      <c r="C1183" s="18" t="s">
        <v>96</v>
      </c>
      <c r="D1183" s="18" t="s">
        <v>2642</v>
      </c>
      <c r="E1183" s="18" t="s">
        <v>2643</v>
      </c>
      <c r="F1183" s="18" t="s">
        <v>2635</v>
      </c>
      <c r="G1183" s="18" t="s">
        <v>9</v>
      </c>
      <c r="H1183" s="15"/>
    </row>
    <row r="1184" s="1" customFormat="1" customHeight="1" spans="1:8">
      <c r="A1184" s="18" t="s">
        <v>228</v>
      </c>
      <c r="B1184" s="18" t="s">
        <v>1275</v>
      </c>
      <c r="C1184" s="18" t="s">
        <v>96</v>
      </c>
      <c r="D1184" s="18" t="s">
        <v>2644</v>
      </c>
      <c r="E1184" s="18" t="s">
        <v>2645</v>
      </c>
      <c r="F1184" s="18" t="s">
        <v>2635</v>
      </c>
      <c r="G1184" s="18" t="s">
        <v>9</v>
      </c>
      <c r="H1184" s="15"/>
    </row>
    <row r="1185" s="1" customFormat="1" customHeight="1" spans="1:8">
      <c r="A1185" s="18" t="s">
        <v>228</v>
      </c>
      <c r="B1185" s="18" t="s">
        <v>1091</v>
      </c>
      <c r="C1185" s="18" t="s">
        <v>2253</v>
      </c>
      <c r="D1185" s="18" t="s">
        <v>2254</v>
      </c>
      <c r="E1185" s="18" t="s">
        <v>2255</v>
      </c>
      <c r="F1185" s="18" t="s">
        <v>2635</v>
      </c>
      <c r="G1185" s="18" t="s">
        <v>9</v>
      </c>
      <c r="H1185" s="15"/>
    </row>
    <row r="1186" s="1" customFormat="1" customHeight="1" spans="1:8">
      <c r="A1186" s="18" t="s">
        <v>228</v>
      </c>
      <c r="B1186" s="18" t="s">
        <v>1091</v>
      </c>
      <c r="C1186" s="18" t="s">
        <v>2253</v>
      </c>
      <c r="D1186" s="18" t="s">
        <v>2646</v>
      </c>
      <c r="E1186" s="18" t="s">
        <v>2647</v>
      </c>
      <c r="F1186" s="18" t="s">
        <v>2635</v>
      </c>
      <c r="G1186" s="18" t="s">
        <v>9</v>
      </c>
      <c r="H1186" s="15"/>
    </row>
    <row r="1187" s="1" customFormat="1" customHeight="1" spans="1:8">
      <c r="A1187" s="18" t="s">
        <v>228</v>
      </c>
      <c r="B1187" s="18" t="s">
        <v>1091</v>
      </c>
      <c r="C1187" s="18" t="s">
        <v>2253</v>
      </c>
      <c r="D1187" s="18" t="s">
        <v>2648</v>
      </c>
      <c r="E1187" s="18" t="s">
        <v>2649</v>
      </c>
      <c r="F1187" s="18" t="s">
        <v>2635</v>
      </c>
      <c r="G1187" s="18" t="s">
        <v>9</v>
      </c>
      <c r="H1187" s="15"/>
    </row>
    <row r="1188" s="1" customFormat="1" customHeight="1" spans="1:8">
      <c r="A1188" s="18" t="s">
        <v>307</v>
      </c>
      <c r="B1188" s="18" t="s">
        <v>28</v>
      </c>
      <c r="C1188" s="18" t="s">
        <v>1295</v>
      </c>
      <c r="D1188" s="18" t="s">
        <v>1409</v>
      </c>
      <c r="E1188" s="18" t="s">
        <v>1410</v>
      </c>
      <c r="F1188" s="18" t="s">
        <v>2635</v>
      </c>
      <c r="G1188" s="18" t="s">
        <v>9</v>
      </c>
      <c r="H1188" s="14"/>
    </row>
    <row r="1189" s="1" customFormat="1" customHeight="1" spans="1:8">
      <c r="A1189" s="18" t="s">
        <v>307</v>
      </c>
      <c r="B1189" s="18" t="s">
        <v>28</v>
      </c>
      <c r="C1189" s="18" t="s">
        <v>1295</v>
      </c>
      <c r="D1189" s="18" t="s">
        <v>1415</v>
      </c>
      <c r="E1189" s="18" t="s">
        <v>1416</v>
      </c>
      <c r="F1189" s="18" t="s">
        <v>2635</v>
      </c>
      <c r="G1189" s="18" t="s">
        <v>9</v>
      </c>
      <c r="H1189" s="14"/>
    </row>
    <row r="1190" s="1" customFormat="1" customHeight="1" spans="1:8">
      <c r="A1190" s="18" t="s">
        <v>307</v>
      </c>
      <c r="B1190" s="18" t="s">
        <v>28</v>
      </c>
      <c r="C1190" s="18" t="s">
        <v>1457</v>
      </c>
      <c r="D1190" s="18" t="s">
        <v>2650</v>
      </c>
      <c r="E1190" s="18" t="s">
        <v>2651</v>
      </c>
      <c r="F1190" s="18" t="s">
        <v>2635</v>
      </c>
      <c r="G1190" s="18" t="s">
        <v>9</v>
      </c>
      <c r="H1190" s="15"/>
    </row>
    <row r="1191" s="1" customFormat="1" customHeight="1" spans="1:8">
      <c r="A1191" s="18" t="s">
        <v>307</v>
      </c>
      <c r="B1191" s="18" t="s">
        <v>28</v>
      </c>
      <c r="C1191" s="18" t="s">
        <v>1466</v>
      </c>
      <c r="D1191" s="18" t="s">
        <v>2079</v>
      </c>
      <c r="E1191" s="18" t="s">
        <v>2080</v>
      </c>
      <c r="F1191" s="18" t="s">
        <v>2635</v>
      </c>
      <c r="G1191" s="18" t="s">
        <v>9</v>
      </c>
      <c r="H1191" s="14"/>
    </row>
    <row r="1192" s="1" customFormat="1" customHeight="1" spans="1:8">
      <c r="A1192" s="18" t="s">
        <v>307</v>
      </c>
      <c r="B1192" s="18" t="s">
        <v>1200</v>
      </c>
      <c r="C1192" s="18" t="s">
        <v>1665</v>
      </c>
      <c r="D1192" s="18" t="s">
        <v>2652</v>
      </c>
      <c r="E1192" s="18" t="s">
        <v>2653</v>
      </c>
      <c r="F1192" s="18" t="s">
        <v>2635</v>
      </c>
      <c r="G1192" s="18" t="s">
        <v>9</v>
      </c>
      <c r="H1192" s="14"/>
    </row>
    <row r="1193" s="1" customFormat="1" customHeight="1" spans="1:8">
      <c r="A1193" s="18" t="s">
        <v>307</v>
      </c>
      <c r="B1193" s="18" t="s">
        <v>1200</v>
      </c>
      <c r="C1193" s="18" t="s">
        <v>1665</v>
      </c>
      <c r="D1193" s="18" t="s">
        <v>2654</v>
      </c>
      <c r="E1193" s="18" t="s">
        <v>2655</v>
      </c>
      <c r="F1193" s="18" t="s">
        <v>2635</v>
      </c>
      <c r="G1193" s="18" t="s">
        <v>9</v>
      </c>
      <c r="H1193" s="14"/>
    </row>
    <row r="1194" s="1" customFormat="1" customHeight="1" spans="1:8">
      <c r="A1194" s="18" t="s">
        <v>307</v>
      </c>
      <c r="B1194" s="18" t="s">
        <v>1200</v>
      </c>
      <c r="C1194" s="18" t="s">
        <v>1665</v>
      </c>
      <c r="D1194" s="18" t="s">
        <v>1666</v>
      </c>
      <c r="E1194" s="18" t="s">
        <v>1667</v>
      </c>
      <c r="F1194" s="18" t="s">
        <v>2635</v>
      </c>
      <c r="G1194" s="18" t="s">
        <v>9</v>
      </c>
      <c r="H1194" s="14"/>
    </row>
    <row r="1195" s="1" customFormat="1" customHeight="1" spans="1:8">
      <c r="A1195" s="18" t="s">
        <v>307</v>
      </c>
      <c r="B1195" s="18" t="s">
        <v>1200</v>
      </c>
      <c r="C1195" s="18" t="s">
        <v>1665</v>
      </c>
      <c r="D1195" s="18" t="s">
        <v>2656</v>
      </c>
      <c r="E1195" s="18" t="s">
        <v>2657</v>
      </c>
      <c r="F1195" s="18" t="s">
        <v>2635</v>
      </c>
      <c r="G1195" s="18" t="s">
        <v>9</v>
      </c>
      <c r="H1195" s="15"/>
    </row>
    <row r="1196" s="1" customFormat="1" customHeight="1" spans="1:8">
      <c r="A1196" s="18" t="s">
        <v>307</v>
      </c>
      <c r="B1196" s="18" t="s">
        <v>1200</v>
      </c>
      <c r="C1196" s="18" t="s">
        <v>1665</v>
      </c>
      <c r="D1196" s="18" t="s">
        <v>2658</v>
      </c>
      <c r="E1196" s="18" t="s">
        <v>2659</v>
      </c>
      <c r="F1196" s="18" t="s">
        <v>2635</v>
      </c>
      <c r="G1196" s="18" t="s">
        <v>9</v>
      </c>
      <c r="H1196" s="14"/>
    </row>
    <row r="1197" s="1" customFormat="1" customHeight="1" spans="1:8">
      <c r="A1197" s="18" t="s">
        <v>307</v>
      </c>
      <c r="B1197" s="18" t="s">
        <v>1200</v>
      </c>
      <c r="C1197" s="18" t="s">
        <v>1665</v>
      </c>
      <c r="D1197" s="18" t="s">
        <v>1936</v>
      </c>
      <c r="E1197" s="18" t="s">
        <v>1937</v>
      </c>
      <c r="F1197" s="18" t="s">
        <v>2635</v>
      </c>
      <c r="G1197" s="18" t="s">
        <v>9</v>
      </c>
      <c r="H1197" s="14"/>
    </row>
    <row r="1198" s="1" customFormat="1" customHeight="1" spans="1:8">
      <c r="A1198" s="18" t="s">
        <v>307</v>
      </c>
      <c r="B1198" s="18" t="s">
        <v>1200</v>
      </c>
      <c r="C1198" s="18" t="s">
        <v>1221</v>
      </c>
      <c r="D1198" s="18" t="s">
        <v>1302</v>
      </c>
      <c r="E1198" s="18" t="s">
        <v>1303</v>
      </c>
      <c r="F1198" s="18" t="s">
        <v>2635</v>
      </c>
      <c r="G1198" s="18" t="s">
        <v>9</v>
      </c>
      <c r="H1198" s="14"/>
    </row>
    <row r="1199" s="1" customFormat="1" customHeight="1" spans="1:8">
      <c r="A1199" s="18" t="s">
        <v>397</v>
      </c>
      <c r="B1199" s="18" t="s">
        <v>1306</v>
      </c>
      <c r="C1199" s="18" t="s">
        <v>135</v>
      </c>
      <c r="D1199" s="18" t="s">
        <v>2660</v>
      </c>
      <c r="E1199" s="18" t="s">
        <v>2661</v>
      </c>
      <c r="F1199" s="18" t="s">
        <v>2635</v>
      </c>
      <c r="G1199" s="18" t="s">
        <v>9</v>
      </c>
      <c r="H1199" s="14"/>
    </row>
    <row r="1200" s="1" customFormat="1" customHeight="1" spans="1:8">
      <c r="A1200" s="18" t="s">
        <v>397</v>
      </c>
      <c r="B1200" s="18" t="s">
        <v>1306</v>
      </c>
      <c r="C1200" s="18" t="s">
        <v>135</v>
      </c>
      <c r="D1200" s="18" t="s">
        <v>2662</v>
      </c>
      <c r="E1200" s="18" t="s">
        <v>2663</v>
      </c>
      <c r="F1200" s="18" t="s">
        <v>2635</v>
      </c>
      <c r="G1200" s="18" t="s">
        <v>9</v>
      </c>
      <c r="H1200" s="15"/>
    </row>
    <row r="1201" s="1" customFormat="1" customHeight="1" spans="1:8">
      <c r="A1201" s="18" t="s">
        <v>397</v>
      </c>
      <c r="B1201" s="18" t="s">
        <v>1306</v>
      </c>
      <c r="C1201" s="18" t="s">
        <v>135</v>
      </c>
      <c r="D1201" s="18" t="s">
        <v>2664</v>
      </c>
      <c r="E1201" s="18" t="s">
        <v>2665</v>
      </c>
      <c r="F1201" s="18" t="s">
        <v>2635</v>
      </c>
      <c r="G1201" s="18" t="s">
        <v>9</v>
      </c>
      <c r="H1201" s="14"/>
    </row>
    <row r="1202" s="1" customFormat="1" customHeight="1" spans="1:8">
      <c r="A1202" s="18" t="s">
        <v>397</v>
      </c>
      <c r="B1202" s="18" t="s">
        <v>1306</v>
      </c>
      <c r="C1202" s="18" t="s">
        <v>135</v>
      </c>
      <c r="D1202" s="18" t="s">
        <v>2666</v>
      </c>
      <c r="E1202" s="18" t="s">
        <v>2667</v>
      </c>
      <c r="F1202" s="18" t="s">
        <v>2635</v>
      </c>
      <c r="G1202" s="18" t="s">
        <v>9</v>
      </c>
      <c r="H1202" s="15"/>
    </row>
    <row r="1203" s="1" customFormat="1" customHeight="1" spans="1:8">
      <c r="A1203" s="18" t="s">
        <v>397</v>
      </c>
      <c r="B1203" s="18" t="s">
        <v>1306</v>
      </c>
      <c r="C1203" s="18" t="s">
        <v>135</v>
      </c>
      <c r="D1203" s="18" t="s">
        <v>2668</v>
      </c>
      <c r="E1203" s="18" t="s">
        <v>2669</v>
      </c>
      <c r="F1203" s="18" t="s">
        <v>2635</v>
      </c>
      <c r="G1203" s="18" t="s">
        <v>9</v>
      </c>
      <c r="H1203" s="15"/>
    </row>
    <row r="1204" s="1" customFormat="1" customHeight="1" spans="1:8">
      <c r="A1204" s="18" t="s">
        <v>397</v>
      </c>
      <c r="B1204" s="18" t="s">
        <v>1306</v>
      </c>
      <c r="C1204" s="18" t="s">
        <v>1307</v>
      </c>
      <c r="D1204" s="18" t="s">
        <v>2670</v>
      </c>
      <c r="E1204" s="18" t="s">
        <v>2671</v>
      </c>
      <c r="F1204" s="18" t="s">
        <v>2635</v>
      </c>
      <c r="G1204" s="18" t="s">
        <v>9</v>
      </c>
      <c r="H1204" s="14"/>
    </row>
    <row r="1205" s="1" customFormat="1" customHeight="1" spans="1:8">
      <c r="A1205" s="18" t="s">
        <v>397</v>
      </c>
      <c r="B1205" s="18" t="s">
        <v>1310</v>
      </c>
      <c r="C1205" s="18" t="s">
        <v>1311</v>
      </c>
      <c r="D1205" s="18" t="s">
        <v>2672</v>
      </c>
      <c r="E1205" s="18" t="s">
        <v>2673</v>
      </c>
      <c r="F1205" s="18" t="s">
        <v>2635</v>
      </c>
      <c r="G1205" s="18" t="s">
        <v>9</v>
      </c>
      <c r="H1205" s="14"/>
    </row>
    <row r="1206" s="1" customFormat="1" customHeight="1" spans="1:8">
      <c r="A1206" s="18" t="s">
        <v>397</v>
      </c>
      <c r="B1206" s="18" t="s">
        <v>1310</v>
      </c>
      <c r="C1206" s="18" t="s">
        <v>1311</v>
      </c>
      <c r="D1206" s="18" t="s">
        <v>2674</v>
      </c>
      <c r="E1206" s="18" t="s">
        <v>2675</v>
      </c>
      <c r="F1206" s="18" t="s">
        <v>2635</v>
      </c>
      <c r="G1206" s="18" t="s">
        <v>9</v>
      </c>
      <c r="H1206" s="15"/>
    </row>
    <row r="1207" s="1" customFormat="1" customHeight="1" spans="1:8">
      <c r="A1207" s="18" t="s">
        <v>397</v>
      </c>
      <c r="B1207" s="18" t="s">
        <v>1310</v>
      </c>
      <c r="C1207" s="18" t="s">
        <v>1311</v>
      </c>
      <c r="D1207" s="18" t="s">
        <v>1597</v>
      </c>
      <c r="E1207" s="18" t="s">
        <v>1598</v>
      </c>
      <c r="F1207" s="18" t="s">
        <v>2635</v>
      </c>
      <c r="G1207" s="18" t="s">
        <v>9</v>
      </c>
      <c r="H1207" s="15"/>
    </row>
    <row r="1208" s="1" customFormat="1" customHeight="1" spans="1:8">
      <c r="A1208" s="18" t="s">
        <v>397</v>
      </c>
      <c r="B1208" s="18" t="s">
        <v>1310</v>
      </c>
      <c r="C1208" s="18" t="s">
        <v>1311</v>
      </c>
      <c r="D1208" s="18" t="s">
        <v>1312</v>
      </c>
      <c r="E1208" s="18" t="s">
        <v>1313</v>
      </c>
      <c r="F1208" s="18" t="s">
        <v>2635</v>
      </c>
      <c r="G1208" s="18" t="s">
        <v>9</v>
      </c>
      <c r="H1208" s="14"/>
    </row>
    <row r="1209" s="1" customFormat="1" customHeight="1" spans="1:8">
      <c r="A1209" s="18" t="s">
        <v>397</v>
      </c>
      <c r="B1209" s="18" t="s">
        <v>1310</v>
      </c>
      <c r="C1209" s="18" t="s">
        <v>1311</v>
      </c>
      <c r="D1209" s="18" t="s">
        <v>2676</v>
      </c>
      <c r="E1209" s="18" t="s">
        <v>2677</v>
      </c>
      <c r="F1209" s="18" t="s">
        <v>2635</v>
      </c>
      <c r="G1209" s="18" t="s">
        <v>9</v>
      </c>
      <c r="H1209" s="15"/>
    </row>
    <row r="1210" s="1" customFormat="1" customHeight="1" spans="1:8">
      <c r="A1210" s="18" t="s">
        <v>397</v>
      </c>
      <c r="B1210" s="18" t="s">
        <v>1310</v>
      </c>
      <c r="C1210" s="18" t="s">
        <v>1311</v>
      </c>
      <c r="D1210" s="18" t="s">
        <v>2678</v>
      </c>
      <c r="E1210" s="18" t="s">
        <v>2679</v>
      </c>
      <c r="F1210" s="18" t="s">
        <v>2635</v>
      </c>
      <c r="G1210" s="18" t="s">
        <v>9</v>
      </c>
      <c r="H1210" s="14"/>
    </row>
    <row r="1211" s="1" customFormat="1" customHeight="1" spans="1:8">
      <c r="A1211" s="18" t="s">
        <v>397</v>
      </c>
      <c r="B1211" s="18" t="s">
        <v>1310</v>
      </c>
      <c r="C1211" s="18" t="s">
        <v>1311</v>
      </c>
      <c r="D1211" s="18" t="s">
        <v>2680</v>
      </c>
      <c r="E1211" s="18" t="s">
        <v>2681</v>
      </c>
      <c r="F1211" s="18" t="s">
        <v>2635</v>
      </c>
      <c r="G1211" s="18" t="s">
        <v>9</v>
      </c>
      <c r="H1211" s="14"/>
    </row>
    <row r="1212" s="1" customFormat="1" customHeight="1" spans="1:8">
      <c r="A1212" s="18" t="s">
        <v>397</v>
      </c>
      <c r="B1212" s="18" t="s">
        <v>1310</v>
      </c>
      <c r="C1212" s="18" t="s">
        <v>1311</v>
      </c>
      <c r="D1212" s="18" t="s">
        <v>1969</v>
      </c>
      <c r="E1212" s="18" t="s">
        <v>1970</v>
      </c>
      <c r="F1212" s="18" t="s">
        <v>2635</v>
      </c>
      <c r="G1212" s="18" t="s">
        <v>9</v>
      </c>
      <c r="H1212" s="14"/>
    </row>
    <row r="1213" s="1" customFormat="1" customHeight="1" spans="1:8">
      <c r="A1213" s="18" t="s">
        <v>397</v>
      </c>
      <c r="B1213" s="18" t="s">
        <v>1310</v>
      </c>
      <c r="C1213" s="18" t="s">
        <v>1343</v>
      </c>
      <c r="D1213" s="18" t="s">
        <v>1600</v>
      </c>
      <c r="E1213" s="18" t="s">
        <v>1601</v>
      </c>
      <c r="F1213" s="18" t="s">
        <v>2635</v>
      </c>
      <c r="G1213" s="18" t="s">
        <v>9</v>
      </c>
      <c r="H1213" s="15"/>
    </row>
    <row r="1214" s="1" customFormat="1" customHeight="1" spans="1:8">
      <c r="A1214" s="18" t="s">
        <v>397</v>
      </c>
      <c r="B1214" s="18" t="s">
        <v>1310</v>
      </c>
      <c r="C1214" s="18" t="s">
        <v>1343</v>
      </c>
      <c r="D1214" s="18" t="s">
        <v>1973</v>
      </c>
      <c r="E1214" s="18" t="s">
        <v>1974</v>
      </c>
      <c r="F1214" s="18" t="s">
        <v>2635</v>
      </c>
      <c r="G1214" s="18" t="s">
        <v>9</v>
      </c>
      <c r="H1214" s="14"/>
    </row>
    <row r="1215" s="1" customFormat="1" customHeight="1" spans="1:8">
      <c r="A1215" s="18" t="s">
        <v>397</v>
      </c>
      <c r="B1215" s="18" t="s">
        <v>1310</v>
      </c>
      <c r="C1215" s="18" t="s">
        <v>1343</v>
      </c>
      <c r="D1215" s="18" t="s">
        <v>2682</v>
      </c>
      <c r="E1215" s="18" t="s">
        <v>2683</v>
      </c>
      <c r="F1215" s="18" t="s">
        <v>2635</v>
      </c>
      <c r="G1215" s="18" t="s">
        <v>9</v>
      </c>
      <c r="H1215" s="14"/>
    </row>
    <row r="1216" s="1" customFormat="1" customHeight="1" spans="1:8">
      <c r="A1216" s="18" t="s">
        <v>397</v>
      </c>
      <c r="B1216" s="18" t="s">
        <v>1310</v>
      </c>
      <c r="C1216" s="18" t="s">
        <v>1343</v>
      </c>
      <c r="D1216" s="18" t="s">
        <v>1346</v>
      </c>
      <c r="E1216" s="18" t="s">
        <v>1347</v>
      </c>
      <c r="F1216" s="18" t="s">
        <v>2635</v>
      </c>
      <c r="G1216" s="18" t="s">
        <v>9</v>
      </c>
      <c r="H1216" s="14"/>
    </row>
    <row r="1217" s="1" customFormat="1" customHeight="1" spans="1:8">
      <c r="A1217" s="18" t="s">
        <v>397</v>
      </c>
      <c r="B1217" s="18" t="s">
        <v>1310</v>
      </c>
      <c r="C1217" s="18" t="s">
        <v>1343</v>
      </c>
      <c r="D1217" s="18" t="s">
        <v>2684</v>
      </c>
      <c r="E1217" s="18" t="s">
        <v>2685</v>
      </c>
      <c r="F1217" s="18" t="s">
        <v>2635</v>
      </c>
      <c r="G1217" s="18" t="s">
        <v>9</v>
      </c>
      <c r="H1217" s="14"/>
    </row>
    <row r="1218" s="1" customFormat="1" customHeight="1" spans="1:8">
      <c r="A1218" s="18" t="s">
        <v>397</v>
      </c>
      <c r="B1218" s="18" t="s">
        <v>1310</v>
      </c>
      <c r="C1218" s="18" t="s">
        <v>1348</v>
      </c>
      <c r="D1218" s="18" t="s">
        <v>2686</v>
      </c>
      <c r="E1218" s="18" t="s">
        <v>2687</v>
      </c>
      <c r="F1218" s="18" t="s">
        <v>2635</v>
      </c>
      <c r="G1218" s="18" t="s">
        <v>9</v>
      </c>
      <c r="H1218" s="14"/>
    </row>
    <row r="1219" s="1" customFormat="1" customHeight="1" spans="1:8">
      <c r="A1219" s="18" t="s">
        <v>397</v>
      </c>
      <c r="B1219" s="18" t="s">
        <v>1310</v>
      </c>
      <c r="C1219" s="18" t="s">
        <v>2116</v>
      </c>
      <c r="D1219" s="18" t="s">
        <v>2688</v>
      </c>
      <c r="E1219" s="18" t="s">
        <v>1134</v>
      </c>
      <c r="F1219" s="18" t="s">
        <v>2635</v>
      </c>
      <c r="G1219" s="18" t="s">
        <v>9</v>
      </c>
      <c r="H1219" s="14"/>
    </row>
    <row r="1220" s="1" customFormat="1" customHeight="1" spans="1:8">
      <c r="A1220" s="18" t="s">
        <v>397</v>
      </c>
      <c r="B1220" s="18" t="s">
        <v>1310</v>
      </c>
      <c r="C1220" s="18" t="s">
        <v>2116</v>
      </c>
      <c r="D1220" s="18" t="s">
        <v>2689</v>
      </c>
      <c r="E1220" s="18" t="s">
        <v>2690</v>
      </c>
      <c r="F1220" s="18" t="s">
        <v>2635</v>
      </c>
      <c r="G1220" s="18" t="s">
        <v>9</v>
      </c>
      <c r="H1220" s="14"/>
    </row>
    <row r="1221" s="1" customFormat="1" customHeight="1" spans="1:8">
      <c r="A1221" s="18" t="s">
        <v>397</v>
      </c>
      <c r="B1221" s="18" t="s">
        <v>1310</v>
      </c>
      <c r="C1221" s="18" t="s">
        <v>2116</v>
      </c>
      <c r="D1221" s="18" t="s">
        <v>2691</v>
      </c>
      <c r="E1221" s="18" t="s">
        <v>2692</v>
      </c>
      <c r="F1221" s="18" t="s">
        <v>2635</v>
      </c>
      <c r="G1221" s="18" t="s">
        <v>9</v>
      </c>
      <c r="H1221" s="15"/>
    </row>
    <row r="1222" s="1" customFormat="1" customHeight="1" spans="1:8">
      <c r="A1222" s="18" t="s">
        <v>397</v>
      </c>
      <c r="B1222" s="18" t="s">
        <v>1310</v>
      </c>
      <c r="C1222" s="18" t="s">
        <v>2116</v>
      </c>
      <c r="D1222" s="18" t="s">
        <v>2693</v>
      </c>
      <c r="E1222" s="18" t="s">
        <v>2694</v>
      </c>
      <c r="F1222" s="18" t="s">
        <v>2635</v>
      </c>
      <c r="G1222" s="18" t="s">
        <v>9</v>
      </c>
      <c r="H1222" s="15"/>
    </row>
    <row r="1223" s="1" customFormat="1" customHeight="1" spans="1:8">
      <c r="A1223" s="18" t="s">
        <v>397</v>
      </c>
      <c r="B1223" s="18" t="s">
        <v>1310</v>
      </c>
      <c r="C1223" s="18" t="s">
        <v>2116</v>
      </c>
      <c r="D1223" s="18" t="s">
        <v>2695</v>
      </c>
      <c r="E1223" s="18" t="s">
        <v>2696</v>
      </c>
      <c r="F1223" s="18" t="s">
        <v>2635</v>
      </c>
      <c r="G1223" s="18" t="s">
        <v>9</v>
      </c>
      <c r="H1223" s="14"/>
    </row>
    <row r="1224" s="1" customFormat="1" customHeight="1" spans="1:8">
      <c r="A1224" s="18" t="s">
        <v>397</v>
      </c>
      <c r="B1224" s="18" t="s">
        <v>1314</v>
      </c>
      <c r="C1224" s="18" t="s">
        <v>1980</v>
      </c>
      <c r="D1224" s="18" t="s">
        <v>2697</v>
      </c>
      <c r="E1224" s="18" t="s">
        <v>2698</v>
      </c>
      <c r="F1224" s="18" t="s">
        <v>2635</v>
      </c>
      <c r="G1224" s="18" t="s">
        <v>9</v>
      </c>
      <c r="H1224" s="14"/>
    </row>
    <row r="1225" s="1" customFormat="1" customHeight="1" spans="1:8">
      <c r="A1225" s="18" t="s">
        <v>397</v>
      </c>
      <c r="B1225" s="18" t="s">
        <v>1314</v>
      </c>
      <c r="C1225" s="18" t="s">
        <v>623</v>
      </c>
      <c r="D1225" s="18" t="s">
        <v>2699</v>
      </c>
      <c r="E1225" s="18" t="s">
        <v>2700</v>
      </c>
      <c r="F1225" s="18" t="s">
        <v>2635</v>
      </c>
      <c r="G1225" s="18" t="s">
        <v>9</v>
      </c>
      <c r="H1225" s="14"/>
    </row>
    <row r="1226" s="1" customFormat="1" customHeight="1" spans="1:8">
      <c r="A1226" s="18" t="s">
        <v>397</v>
      </c>
      <c r="B1226" s="18" t="s">
        <v>1314</v>
      </c>
      <c r="C1226" s="18" t="s">
        <v>2120</v>
      </c>
      <c r="D1226" s="18" t="s">
        <v>2424</v>
      </c>
      <c r="E1226" s="18" t="s">
        <v>2425</v>
      </c>
      <c r="F1226" s="18" t="s">
        <v>2635</v>
      </c>
      <c r="G1226" s="18" t="s">
        <v>9</v>
      </c>
      <c r="H1226" s="15"/>
    </row>
    <row r="1227" s="1" customFormat="1" customHeight="1" spans="1:8">
      <c r="A1227" s="18" t="s">
        <v>397</v>
      </c>
      <c r="B1227" s="18" t="s">
        <v>1314</v>
      </c>
      <c r="C1227" s="18" t="s">
        <v>1317</v>
      </c>
      <c r="D1227" s="18" t="s">
        <v>2511</v>
      </c>
      <c r="E1227" s="18" t="s">
        <v>2512</v>
      </c>
      <c r="F1227" s="18" t="s">
        <v>2635</v>
      </c>
      <c r="G1227" s="18" t="s">
        <v>9</v>
      </c>
      <c r="H1227" s="14"/>
    </row>
    <row r="1228" s="1" customFormat="1" customHeight="1" spans="1:8">
      <c r="A1228" s="18" t="s">
        <v>397</v>
      </c>
      <c r="B1228" s="18" t="s">
        <v>1314</v>
      </c>
      <c r="C1228" s="18" t="s">
        <v>1317</v>
      </c>
      <c r="D1228" s="18" t="s">
        <v>2430</v>
      </c>
      <c r="E1228" s="18" t="s">
        <v>2431</v>
      </c>
      <c r="F1228" s="18" t="s">
        <v>2635</v>
      </c>
      <c r="G1228" s="18" t="s">
        <v>9</v>
      </c>
      <c r="H1228" s="14"/>
    </row>
    <row r="1229" s="1" customFormat="1" customHeight="1" spans="1:8">
      <c r="A1229" s="18" t="s">
        <v>397</v>
      </c>
      <c r="B1229" s="18" t="s">
        <v>1314</v>
      </c>
      <c r="C1229" s="18" t="s">
        <v>1317</v>
      </c>
      <c r="D1229" s="18" t="s">
        <v>2701</v>
      </c>
      <c r="E1229" s="18" t="s">
        <v>2702</v>
      </c>
      <c r="F1229" s="18" t="s">
        <v>2635</v>
      </c>
      <c r="G1229" s="18" t="s">
        <v>9</v>
      </c>
      <c r="H1229" s="15"/>
    </row>
    <row r="1230" s="1" customFormat="1" customHeight="1" spans="1:8">
      <c r="A1230" s="18" t="s">
        <v>397</v>
      </c>
      <c r="B1230" s="18" t="s">
        <v>1314</v>
      </c>
      <c r="C1230" s="18" t="s">
        <v>1320</v>
      </c>
      <c r="D1230" s="18" t="s">
        <v>2703</v>
      </c>
      <c r="E1230" s="18" t="s">
        <v>2704</v>
      </c>
      <c r="F1230" s="18" t="s">
        <v>2635</v>
      </c>
      <c r="G1230" s="18" t="s">
        <v>9</v>
      </c>
      <c r="H1230" s="15"/>
    </row>
    <row r="1231" s="1" customFormat="1" customHeight="1" spans="1:8">
      <c r="A1231" s="18" t="s">
        <v>397</v>
      </c>
      <c r="B1231" s="18" t="s">
        <v>1314</v>
      </c>
      <c r="C1231" s="18" t="s">
        <v>1320</v>
      </c>
      <c r="D1231" s="18" t="s">
        <v>1987</v>
      </c>
      <c r="E1231" s="18" t="s">
        <v>1988</v>
      </c>
      <c r="F1231" s="18" t="s">
        <v>2635</v>
      </c>
      <c r="G1231" s="18" t="s">
        <v>9</v>
      </c>
      <c r="H1231" s="15"/>
    </row>
    <row r="1232" s="1" customFormat="1" customHeight="1" spans="1:8">
      <c r="A1232" s="18" t="s">
        <v>473</v>
      </c>
      <c r="B1232" s="18" t="s">
        <v>1351</v>
      </c>
      <c r="C1232" s="18" t="s">
        <v>676</v>
      </c>
      <c r="D1232" s="18" t="s">
        <v>2705</v>
      </c>
      <c r="E1232" s="18" t="s">
        <v>2706</v>
      </c>
      <c r="F1232" s="18" t="s">
        <v>2635</v>
      </c>
      <c r="G1232" s="18" t="s">
        <v>9</v>
      </c>
      <c r="H1232" s="14"/>
    </row>
    <row r="1233" s="1" customFormat="1" customHeight="1" spans="1:8">
      <c r="A1233" s="18" t="s">
        <v>473</v>
      </c>
      <c r="B1233" s="18" t="s">
        <v>1351</v>
      </c>
      <c r="C1233" s="18" t="s">
        <v>660</v>
      </c>
      <c r="D1233" s="18" t="s">
        <v>1352</v>
      </c>
      <c r="E1233" s="18" t="s">
        <v>1353</v>
      </c>
      <c r="F1233" s="18" t="s">
        <v>2635</v>
      </c>
      <c r="G1233" s="18" t="s">
        <v>9</v>
      </c>
      <c r="H1233" s="14"/>
    </row>
    <row r="1234" s="1" customFormat="1" customHeight="1" spans="1:8">
      <c r="A1234" s="18" t="s">
        <v>473</v>
      </c>
      <c r="B1234" s="18" t="s">
        <v>1351</v>
      </c>
      <c r="C1234" s="18" t="s">
        <v>660</v>
      </c>
      <c r="D1234" s="18" t="s">
        <v>1354</v>
      </c>
      <c r="E1234" s="18" t="s">
        <v>1355</v>
      </c>
      <c r="F1234" s="18" t="s">
        <v>2635</v>
      </c>
      <c r="G1234" s="18" t="s">
        <v>9</v>
      </c>
      <c r="H1234" s="14"/>
    </row>
    <row r="1235" s="1" customFormat="1" customHeight="1" spans="1:8">
      <c r="A1235" s="18" t="s">
        <v>473</v>
      </c>
      <c r="B1235" s="18" t="s">
        <v>1351</v>
      </c>
      <c r="C1235" s="18" t="s">
        <v>669</v>
      </c>
      <c r="D1235" s="18" t="s">
        <v>2268</v>
      </c>
      <c r="E1235" s="18" t="s">
        <v>2269</v>
      </c>
      <c r="F1235" s="18" t="s">
        <v>2635</v>
      </c>
      <c r="G1235" s="18" t="s">
        <v>9</v>
      </c>
      <c r="H1235" s="14"/>
    </row>
    <row r="1236" s="1" customFormat="1" customHeight="1" spans="1:8">
      <c r="A1236" s="18" t="s">
        <v>473</v>
      </c>
      <c r="B1236" s="18" t="s">
        <v>1351</v>
      </c>
      <c r="C1236" s="18" t="s">
        <v>669</v>
      </c>
      <c r="D1236" s="18" t="s">
        <v>2524</v>
      </c>
      <c r="E1236" s="18" t="s">
        <v>2525</v>
      </c>
      <c r="F1236" s="18" t="s">
        <v>2635</v>
      </c>
      <c r="G1236" s="18" t="s">
        <v>9</v>
      </c>
      <c r="H1236" s="14"/>
    </row>
    <row r="1237" s="1" customFormat="1" customHeight="1" spans="1:8">
      <c r="A1237" s="18" t="s">
        <v>473</v>
      </c>
      <c r="B1237" s="18" t="s">
        <v>22</v>
      </c>
      <c r="C1237" s="18" t="s">
        <v>2015</v>
      </c>
      <c r="D1237" s="18" t="s">
        <v>2707</v>
      </c>
      <c r="E1237" s="18" t="s">
        <v>2708</v>
      </c>
      <c r="F1237" s="18" t="s">
        <v>2635</v>
      </c>
      <c r="G1237" s="18" t="s">
        <v>9</v>
      </c>
      <c r="H1237" s="15"/>
    </row>
    <row r="1238" s="1" customFormat="1" customHeight="1" spans="1:8">
      <c r="A1238" s="18" t="s">
        <v>473</v>
      </c>
      <c r="B1238" s="18" t="s">
        <v>22</v>
      </c>
      <c r="C1238" s="18" t="s">
        <v>2709</v>
      </c>
      <c r="D1238" s="18" t="s">
        <v>2710</v>
      </c>
      <c r="E1238" s="18" t="s">
        <v>2711</v>
      </c>
      <c r="F1238" s="18" t="s">
        <v>2635</v>
      </c>
      <c r="G1238" s="18" t="s">
        <v>9</v>
      </c>
      <c r="H1238" s="15"/>
    </row>
    <row r="1239" s="1" customFormat="1" customHeight="1" spans="1:8">
      <c r="A1239" s="18" t="s">
        <v>473</v>
      </c>
      <c r="B1239" s="18" t="s">
        <v>22</v>
      </c>
      <c r="C1239" s="18" t="s">
        <v>2712</v>
      </c>
      <c r="D1239" s="18" t="s">
        <v>2713</v>
      </c>
      <c r="E1239" s="18" t="s">
        <v>2714</v>
      </c>
      <c r="F1239" s="18" t="s">
        <v>2635</v>
      </c>
      <c r="G1239" s="18" t="s">
        <v>9</v>
      </c>
      <c r="H1239" s="14"/>
    </row>
    <row r="1240" s="1" customFormat="1" customHeight="1" spans="1:8">
      <c r="A1240" s="18" t="s">
        <v>228</v>
      </c>
      <c r="B1240" s="18" t="s">
        <v>1275</v>
      </c>
      <c r="C1240" s="18" t="s">
        <v>1276</v>
      </c>
      <c r="D1240" s="18" t="s">
        <v>2715</v>
      </c>
      <c r="E1240" s="18" t="s">
        <v>2716</v>
      </c>
      <c r="F1240" s="18" t="s">
        <v>2717</v>
      </c>
      <c r="G1240" s="18" t="s">
        <v>754</v>
      </c>
      <c r="H1240" s="12"/>
    </row>
    <row r="1241" s="1" customFormat="1" customHeight="1" spans="1:8">
      <c r="A1241" s="18" t="s">
        <v>228</v>
      </c>
      <c r="B1241" s="18" t="s">
        <v>1275</v>
      </c>
      <c r="C1241" s="18" t="s">
        <v>1276</v>
      </c>
      <c r="D1241" s="18" t="s">
        <v>2718</v>
      </c>
      <c r="E1241" s="18" t="s">
        <v>2719</v>
      </c>
      <c r="F1241" s="18" t="s">
        <v>2717</v>
      </c>
      <c r="G1241" s="18" t="s">
        <v>754</v>
      </c>
      <c r="H1241" s="12"/>
    </row>
    <row r="1242" s="1" customFormat="1" customHeight="1" spans="1:8">
      <c r="A1242" s="18" t="s">
        <v>228</v>
      </c>
      <c r="B1242" s="18" t="s">
        <v>1275</v>
      </c>
      <c r="C1242" s="18" t="s">
        <v>1276</v>
      </c>
      <c r="D1242" s="18" t="s">
        <v>2289</v>
      </c>
      <c r="E1242" s="18" t="s">
        <v>2290</v>
      </c>
      <c r="F1242" s="18" t="s">
        <v>2717</v>
      </c>
      <c r="G1242" s="18" t="s">
        <v>754</v>
      </c>
      <c r="H1242" s="12"/>
    </row>
    <row r="1243" s="1" customFormat="1" customHeight="1" spans="1:8">
      <c r="A1243" s="18" t="s">
        <v>228</v>
      </c>
      <c r="B1243" s="18" t="s">
        <v>1275</v>
      </c>
      <c r="C1243" s="18" t="s">
        <v>1276</v>
      </c>
      <c r="D1243" s="18" t="s">
        <v>2720</v>
      </c>
      <c r="E1243" s="18" t="s">
        <v>2721</v>
      </c>
      <c r="F1243" s="18" t="s">
        <v>2717</v>
      </c>
      <c r="G1243" s="18" t="s">
        <v>754</v>
      </c>
      <c r="H1243" s="12"/>
    </row>
    <row r="1244" s="1" customFormat="1" customHeight="1" spans="1:8">
      <c r="A1244" s="18" t="s">
        <v>228</v>
      </c>
      <c r="B1244" s="18" t="s">
        <v>1275</v>
      </c>
      <c r="C1244" s="18" t="s">
        <v>1328</v>
      </c>
      <c r="D1244" s="18" t="s">
        <v>2722</v>
      </c>
      <c r="E1244" s="18" t="s">
        <v>2723</v>
      </c>
      <c r="F1244" s="18" t="s">
        <v>2717</v>
      </c>
      <c r="G1244" s="18" t="s">
        <v>754</v>
      </c>
      <c r="H1244" s="12"/>
    </row>
    <row r="1245" s="1" customFormat="1" customHeight="1" spans="1:8">
      <c r="A1245" s="18" t="s">
        <v>228</v>
      </c>
      <c r="B1245" s="18" t="s">
        <v>1275</v>
      </c>
      <c r="C1245" s="18" t="s">
        <v>1328</v>
      </c>
      <c r="D1245" s="18" t="s">
        <v>2724</v>
      </c>
      <c r="E1245" s="18" t="s">
        <v>2725</v>
      </c>
      <c r="F1245" s="18" t="s">
        <v>2717</v>
      </c>
      <c r="G1245" s="18" t="s">
        <v>754</v>
      </c>
      <c r="H1245" s="12"/>
    </row>
    <row r="1246" s="1" customFormat="1" customHeight="1" spans="1:8">
      <c r="A1246" s="18" t="s">
        <v>228</v>
      </c>
      <c r="B1246" s="18" t="s">
        <v>1275</v>
      </c>
      <c r="C1246" s="18" t="s">
        <v>1280</v>
      </c>
      <c r="D1246" s="18" t="s">
        <v>2726</v>
      </c>
      <c r="E1246" s="18" t="s">
        <v>2727</v>
      </c>
      <c r="F1246" s="18" t="s">
        <v>2717</v>
      </c>
      <c r="G1246" s="18" t="s">
        <v>754</v>
      </c>
      <c r="H1246" s="12"/>
    </row>
    <row r="1247" s="1" customFormat="1" customHeight="1" spans="1:8">
      <c r="A1247" s="18" t="s">
        <v>228</v>
      </c>
      <c r="B1247" s="18" t="s">
        <v>1285</v>
      </c>
      <c r="C1247" s="18" t="s">
        <v>1817</v>
      </c>
      <c r="D1247" s="18" t="s">
        <v>2728</v>
      </c>
      <c r="E1247" s="18" t="s">
        <v>2729</v>
      </c>
      <c r="F1247" s="18" t="s">
        <v>2717</v>
      </c>
      <c r="G1247" s="18" t="s">
        <v>754</v>
      </c>
      <c r="H1247" s="12"/>
    </row>
    <row r="1248" s="1" customFormat="1" customHeight="1" spans="1:8">
      <c r="A1248" s="18" t="s">
        <v>228</v>
      </c>
      <c r="B1248" s="18" t="s">
        <v>1285</v>
      </c>
      <c r="C1248" s="18" t="s">
        <v>133</v>
      </c>
      <c r="D1248" s="18" t="s">
        <v>2730</v>
      </c>
      <c r="E1248" s="18" t="s">
        <v>2731</v>
      </c>
      <c r="F1248" s="18" t="s">
        <v>2717</v>
      </c>
      <c r="G1248" s="18" t="s">
        <v>754</v>
      </c>
      <c r="H1248" s="12"/>
    </row>
    <row r="1249" s="1" customFormat="1" customHeight="1" spans="1:8">
      <c r="A1249" s="18" t="s">
        <v>228</v>
      </c>
      <c r="B1249" s="18" t="s">
        <v>1285</v>
      </c>
      <c r="C1249" s="18" t="s">
        <v>554</v>
      </c>
      <c r="D1249" s="18" t="s">
        <v>2732</v>
      </c>
      <c r="E1249" s="18" t="s">
        <v>2733</v>
      </c>
      <c r="F1249" s="18" t="s">
        <v>2717</v>
      </c>
      <c r="G1249" s="18" t="s">
        <v>754</v>
      </c>
      <c r="H1249" s="12"/>
    </row>
    <row r="1250" s="1" customFormat="1" customHeight="1" spans="1:8">
      <c r="A1250" s="18" t="s">
        <v>228</v>
      </c>
      <c r="B1250" s="18" t="s">
        <v>1285</v>
      </c>
      <c r="C1250" s="18" t="s">
        <v>554</v>
      </c>
      <c r="D1250" s="18" t="s">
        <v>1878</v>
      </c>
      <c r="E1250" s="18" t="s">
        <v>1879</v>
      </c>
      <c r="F1250" s="18" t="s">
        <v>2717</v>
      </c>
      <c r="G1250" s="18" t="s">
        <v>754</v>
      </c>
      <c r="H1250" s="12"/>
    </row>
    <row r="1251" s="1" customFormat="1" customHeight="1" spans="1:8">
      <c r="A1251" s="18" t="s">
        <v>228</v>
      </c>
      <c r="B1251" s="18" t="s">
        <v>1285</v>
      </c>
      <c r="C1251" s="18" t="s">
        <v>554</v>
      </c>
      <c r="D1251" s="18" t="s">
        <v>2734</v>
      </c>
      <c r="E1251" s="18" t="s">
        <v>2735</v>
      </c>
      <c r="F1251" s="18" t="s">
        <v>2717</v>
      </c>
      <c r="G1251" s="18" t="s">
        <v>754</v>
      </c>
      <c r="H1251" s="12"/>
    </row>
    <row r="1252" s="1" customFormat="1" customHeight="1" spans="1:8">
      <c r="A1252" s="18" t="s">
        <v>228</v>
      </c>
      <c r="B1252" s="18" t="s">
        <v>1288</v>
      </c>
      <c r="C1252" s="18" t="s">
        <v>1289</v>
      </c>
      <c r="D1252" s="18" t="s">
        <v>2736</v>
      </c>
      <c r="E1252" s="18" t="s">
        <v>2737</v>
      </c>
      <c r="F1252" s="18" t="s">
        <v>2717</v>
      </c>
      <c r="G1252" s="18" t="s">
        <v>754</v>
      </c>
      <c r="H1252" s="12"/>
    </row>
    <row r="1253" s="1" customFormat="1" customHeight="1" spans="1:8">
      <c r="A1253" s="18" t="s">
        <v>307</v>
      </c>
      <c r="B1253" s="18" t="s">
        <v>28</v>
      </c>
      <c r="C1253" s="18" t="s">
        <v>1295</v>
      </c>
      <c r="D1253" s="18" t="s">
        <v>1296</v>
      </c>
      <c r="E1253" s="18" t="s">
        <v>1297</v>
      </c>
      <c r="F1253" s="18" t="s">
        <v>2717</v>
      </c>
      <c r="G1253" s="18" t="s">
        <v>754</v>
      </c>
      <c r="H1253" s="12"/>
    </row>
    <row r="1254" s="1" customFormat="1" customHeight="1" spans="1:8">
      <c r="A1254" s="18" t="s">
        <v>307</v>
      </c>
      <c r="B1254" s="18" t="s">
        <v>28</v>
      </c>
      <c r="C1254" s="18" t="s">
        <v>1295</v>
      </c>
      <c r="D1254" s="18" t="s">
        <v>1904</v>
      </c>
      <c r="E1254" s="18" t="s">
        <v>1905</v>
      </c>
      <c r="F1254" s="18" t="s">
        <v>2717</v>
      </c>
      <c r="G1254" s="18" t="s">
        <v>754</v>
      </c>
      <c r="H1254" s="12"/>
    </row>
    <row r="1255" s="1" customFormat="1" customHeight="1" spans="1:8">
      <c r="A1255" s="18" t="s">
        <v>307</v>
      </c>
      <c r="B1255" s="18" t="s">
        <v>28</v>
      </c>
      <c r="C1255" s="18" t="s">
        <v>1295</v>
      </c>
      <c r="D1255" s="18" t="s">
        <v>2738</v>
      </c>
      <c r="E1255" s="18" t="s">
        <v>2739</v>
      </c>
      <c r="F1255" s="18" t="s">
        <v>2717</v>
      </c>
      <c r="G1255" s="18" t="s">
        <v>754</v>
      </c>
      <c r="H1255" s="12"/>
    </row>
    <row r="1256" s="1" customFormat="1" customHeight="1" spans="1:8">
      <c r="A1256" s="18" t="s">
        <v>307</v>
      </c>
      <c r="B1256" s="18" t="s">
        <v>28</v>
      </c>
      <c r="C1256" s="18" t="s">
        <v>1425</v>
      </c>
      <c r="D1256" s="18" t="s">
        <v>1430</v>
      </c>
      <c r="E1256" s="18" t="s">
        <v>1431</v>
      </c>
      <c r="F1256" s="18" t="s">
        <v>2717</v>
      </c>
      <c r="G1256" s="18" t="s">
        <v>754</v>
      </c>
      <c r="H1256" s="12"/>
    </row>
    <row r="1257" s="1" customFormat="1" customHeight="1" spans="1:8">
      <c r="A1257" s="18" t="s">
        <v>307</v>
      </c>
      <c r="B1257" s="18" t="s">
        <v>28</v>
      </c>
      <c r="C1257" s="18" t="s">
        <v>1457</v>
      </c>
      <c r="D1257" s="18" t="s">
        <v>2740</v>
      </c>
      <c r="E1257" s="18" t="s">
        <v>2741</v>
      </c>
      <c r="F1257" s="18" t="s">
        <v>2717</v>
      </c>
      <c r="G1257" s="18" t="s">
        <v>754</v>
      </c>
      <c r="H1257" s="12"/>
    </row>
    <row r="1258" s="1" customFormat="1" customHeight="1" spans="1:8">
      <c r="A1258" s="18" t="s">
        <v>307</v>
      </c>
      <c r="B1258" s="18" t="s">
        <v>28</v>
      </c>
      <c r="C1258" s="18" t="s">
        <v>1466</v>
      </c>
      <c r="D1258" s="18" t="s">
        <v>2742</v>
      </c>
      <c r="E1258" s="18" t="s">
        <v>2743</v>
      </c>
      <c r="F1258" s="18" t="s">
        <v>2717</v>
      </c>
      <c r="G1258" s="18" t="s">
        <v>754</v>
      </c>
      <c r="H1258" s="12"/>
    </row>
    <row r="1259" s="1" customFormat="1" customHeight="1" spans="1:8">
      <c r="A1259" s="18" t="s">
        <v>307</v>
      </c>
      <c r="B1259" s="18" t="s">
        <v>17</v>
      </c>
      <c r="C1259" s="18" t="s">
        <v>1169</v>
      </c>
      <c r="D1259" s="18" t="s">
        <v>2744</v>
      </c>
      <c r="E1259" s="18" t="s">
        <v>2745</v>
      </c>
      <c r="F1259" s="18" t="s">
        <v>2717</v>
      </c>
      <c r="G1259" s="18" t="s">
        <v>754</v>
      </c>
      <c r="H1259" s="12"/>
    </row>
    <row r="1260" s="1" customFormat="1" customHeight="1" spans="1:8">
      <c r="A1260" s="18" t="s">
        <v>307</v>
      </c>
      <c r="B1260" s="18" t="s">
        <v>17</v>
      </c>
      <c r="C1260" s="18" t="s">
        <v>1169</v>
      </c>
      <c r="D1260" s="18" t="s">
        <v>2746</v>
      </c>
      <c r="E1260" s="18" t="s">
        <v>2747</v>
      </c>
      <c r="F1260" s="18" t="s">
        <v>2717</v>
      </c>
      <c r="G1260" s="18" t="s">
        <v>754</v>
      </c>
      <c r="H1260" s="12"/>
    </row>
    <row r="1261" s="1" customFormat="1" customHeight="1" spans="1:8">
      <c r="A1261" s="18" t="s">
        <v>307</v>
      </c>
      <c r="B1261" s="18" t="s">
        <v>17</v>
      </c>
      <c r="C1261" s="18" t="s">
        <v>1174</v>
      </c>
      <c r="D1261" s="18" t="s">
        <v>2748</v>
      </c>
      <c r="E1261" s="18" t="s">
        <v>2749</v>
      </c>
      <c r="F1261" s="18" t="s">
        <v>2717</v>
      </c>
      <c r="G1261" s="18" t="s">
        <v>754</v>
      </c>
      <c r="H1261" s="12"/>
    </row>
    <row r="1262" s="1" customFormat="1" customHeight="1" spans="1:8">
      <c r="A1262" s="18" t="s">
        <v>307</v>
      </c>
      <c r="B1262" s="18" t="s">
        <v>17</v>
      </c>
      <c r="C1262" s="18" t="s">
        <v>1191</v>
      </c>
      <c r="D1262" s="18" t="s">
        <v>2165</v>
      </c>
      <c r="E1262" s="18" t="s">
        <v>2166</v>
      </c>
      <c r="F1262" s="18" t="s">
        <v>2717</v>
      </c>
      <c r="G1262" s="18" t="s">
        <v>754</v>
      </c>
      <c r="H1262" s="12"/>
    </row>
    <row r="1263" s="1" customFormat="1" customHeight="1" spans="1:8">
      <c r="A1263" s="18" t="s">
        <v>307</v>
      </c>
      <c r="B1263" s="18" t="s">
        <v>17</v>
      </c>
      <c r="C1263" s="18" t="s">
        <v>1191</v>
      </c>
      <c r="D1263" s="18" t="s">
        <v>2750</v>
      </c>
      <c r="E1263" s="18" t="s">
        <v>2751</v>
      </c>
      <c r="F1263" s="18" t="s">
        <v>2717</v>
      </c>
      <c r="G1263" s="18" t="s">
        <v>754</v>
      </c>
      <c r="H1263" s="12"/>
    </row>
    <row r="1264" s="1" customFormat="1" customHeight="1" spans="1:8">
      <c r="A1264" s="18" t="s">
        <v>307</v>
      </c>
      <c r="B1264" s="18" t="s">
        <v>804</v>
      </c>
      <c r="C1264" s="18" t="s">
        <v>163</v>
      </c>
      <c r="D1264" s="18" t="s">
        <v>2752</v>
      </c>
      <c r="E1264" s="18" t="s">
        <v>2753</v>
      </c>
      <c r="F1264" s="18" t="s">
        <v>2717</v>
      </c>
      <c r="G1264" s="18" t="s">
        <v>754</v>
      </c>
      <c r="H1264" s="12"/>
    </row>
    <row r="1265" s="1" customFormat="1" customHeight="1" spans="1:8">
      <c r="A1265" s="18" t="s">
        <v>307</v>
      </c>
      <c r="B1265" s="18" t="s">
        <v>804</v>
      </c>
      <c r="C1265" s="18" t="s">
        <v>163</v>
      </c>
      <c r="D1265" s="18" t="s">
        <v>2754</v>
      </c>
      <c r="E1265" s="18" t="s">
        <v>2755</v>
      </c>
      <c r="F1265" s="18" t="s">
        <v>2717</v>
      </c>
      <c r="G1265" s="18" t="s">
        <v>754</v>
      </c>
      <c r="H1265" s="12"/>
    </row>
    <row r="1266" s="1" customFormat="1" customHeight="1" spans="1:8">
      <c r="A1266" s="18" t="s">
        <v>307</v>
      </c>
      <c r="B1266" s="18" t="s">
        <v>804</v>
      </c>
      <c r="C1266" s="18" t="s">
        <v>163</v>
      </c>
      <c r="D1266" s="18" t="s">
        <v>2756</v>
      </c>
      <c r="E1266" s="18" t="s">
        <v>2757</v>
      </c>
      <c r="F1266" s="18" t="s">
        <v>2717</v>
      </c>
      <c r="G1266" s="18" t="s">
        <v>754</v>
      </c>
      <c r="H1266" s="12"/>
    </row>
    <row r="1267" s="1" customFormat="1" customHeight="1" spans="1:8">
      <c r="A1267" s="18" t="s">
        <v>307</v>
      </c>
      <c r="B1267" s="18" t="s">
        <v>804</v>
      </c>
      <c r="C1267" s="18" t="s">
        <v>163</v>
      </c>
      <c r="D1267" s="18" t="s">
        <v>2758</v>
      </c>
      <c r="E1267" s="18" t="s">
        <v>2759</v>
      </c>
      <c r="F1267" s="18" t="s">
        <v>2717</v>
      </c>
      <c r="G1267" s="18" t="s">
        <v>754</v>
      </c>
      <c r="H1267" s="12"/>
    </row>
    <row r="1268" s="1" customFormat="1" customHeight="1" spans="1:8">
      <c r="A1268" s="18" t="s">
        <v>307</v>
      </c>
      <c r="B1268" s="18" t="s">
        <v>804</v>
      </c>
      <c r="C1268" s="18" t="s">
        <v>163</v>
      </c>
      <c r="D1268" s="18" t="s">
        <v>2760</v>
      </c>
      <c r="E1268" s="18" t="s">
        <v>2761</v>
      </c>
      <c r="F1268" s="18" t="s">
        <v>2717</v>
      </c>
      <c r="G1268" s="18" t="s">
        <v>754</v>
      </c>
      <c r="H1268" s="12"/>
    </row>
    <row r="1269" s="1" customFormat="1" customHeight="1" spans="1:8">
      <c r="A1269" s="18" t="s">
        <v>307</v>
      </c>
      <c r="B1269" s="18" t="s">
        <v>804</v>
      </c>
      <c r="C1269" s="18" t="s">
        <v>163</v>
      </c>
      <c r="D1269" s="18" t="s">
        <v>2762</v>
      </c>
      <c r="E1269" s="18" t="s">
        <v>2763</v>
      </c>
      <c r="F1269" s="18" t="s">
        <v>2717</v>
      </c>
      <c r="G1269" s="18" t="s">
        <v>754</v>
      </c>
      <c r="H1269" s="12"/>
    </row>
    <row r="1270" s="1" customFormat="1" customHeight="1" spans="1:8">
      <c r="A1270" s="18" t="s">
        <v>307</v>
      </c>
      <c r="B1270" s="18" t="s">
        <v>804</v>
      </c>
      <c r="C1270" s="18" t="s">
        <v>163</v>
      </c>
      <c r="D1270" s="18" t="s">
        <v>2764</v>
      </c>
      <c r="E1270" s="18" t="s">
        <v>2765</v>
      </c>
      <c r="F1270" s="18" t="s">
        <v>2717</v>
      </c>
      <c r="G1270" s="18" t="s">
        <v>754</v>
      </c>
      <c r="H1270" s="12"/>
    </row>
    <row r="1271" s="1" customFormat="1" customHeight="1" spans="1:8">
      <c r="A1271" s="18" t="s">
        <v>307</v>
      </c>
      <c r="B1271" s="18" t="s">
        <v>1200</v>
      </c>
      <c r="C1271" s="18" t="s">
        <v>1204</v>
      </c>
      <c r="D1271" s="18" t="s">
        <v>2766</v>
      </c>
      <c r="E1271" s="18" t="s">
        <v>2767</v>
      </c>
      <c r="F1271" s="18" t="s">
        <v>2717</v>
      </c>
      <c r="G1271" s="18" t="s">
        <v>754</v>
      </c>
      <c r="H1271" s="12"/>
    </row>
    <row r="1272" s="1" customFormat="1" customHeight="1" spans="1:8">
      <c r="A1272" s="18" t="s">
        <v>307</v>
      </c>
      <c r="B1272" s="18" t="s">
        <v>1200</v>
      </c>
      <c r="C1272" s="18" t="s">
        <v>1221</v>
      </c>
      <c r="D1272" s="18" t="s">
        <v>1224</v>
      </c>
      <c r="E1272" s="18" t="s">
        <v>1225</v>
      </c>
      <c r="F1272" s="18" t="s">
        <v>2717</v>
      </c>
      <c r="G1272" s="18" t="s">
        <v>754</v>
      </c>
      <c r="H1272" s="12"/>
    </row>
    <row r="1273" s="1" customFormat="1" customHeight="1" spans="1:8">
      <c r="A1273" s="18" t="s">
        <v>307</v>
      </c>
      <c r="B1273" s="18" t="s">
        <v>1200</v>
      </c>
      <c r="C1273" s="18" t="s">
        <v>1221</v>
      </c>
      <c r="D1273" s="18" t="s">
        <v>2768</v>
      </c>
      <c r="E1273" s="18" t="s">
        <v>2769</v>
      </c>
      <c r="F1273" s="18" t="s">
        <v>2717</v>
      </c>
      <c r="G1273" s="18" t="s">
        <v>754</v>
      </c>
      <c r="H1273" s="12"/>
    </row>
    <row r="1274" s="1" customFormat="1" customHeight="1" spans="1:8">
      <c r="A1274" s="18" t="s">
        <v>307</v>
      </c>
      <c r="B1274" s="18" t="s">
        <v>1200</v>
      </c>
      <c r="C1274" s="18" t="s">
        <v>1221</v>
      </c>
      <c r="D1274" s="18" t="s">
        <v>1944</v>
      </c>
      <c r="E1274" s="18" t="s">
        <v>1945</v>
      </c>
      <c r="F1274" s="18" t="s">
        <v>2717</v>
      </c>
      <c r="G1274" s="18" t="s">
        <v>754</v>
      </c>
      <c r="H1274" s="12"/>
    </row>
    <row r="1275" s="1" customFormat="1" customHeight="1" spans="1:8">
      <c r="A1275" s="18" t="s">
        <v>397</v>
      </c>
      <c r="B1275" s="18" t="s">
        <v>1306</v>
      </c>
      <c r="C1275" s="18" t="s">
        <v>1955</v>
      </c>
      <c r="D1275" s="18" t="s">
        <v>2770</v>
      </c>
      <c r="E1275" s="18" t="s">
        <v>2771</v>
      </c>
      <c r="F1275" s="18" t="s">
        <v>2717</v>
      </c>
      <c r="G1275" s="18" t="s">
        <v>754</v>
      </c>
      <c r="H1275" s="12"/>
    </row>
    <row r="1276" s="1" customFormat="1" customHeight="1" spans="1:8">
      <c r="A1276" s="18" t="s">
        <v>397</v>
      </c>
      <c r="B1276" s="18" t="s">
        <v>1306</v>
      </c>
      <c r="C1276" s="18" t="s">
        <v>2504</v>
      </c>
      <c r="D1276" s="18" t="s">
        <v>2772</v>
      </c>
      <c r="E1276" s="18" t="s">
        <v>2773</v>
      </c>
      <c r="F1276" s="18" t="s">
        <v>2717</v>
      </c>
      <c r="G1276" s="18" t="s">
        <v>754</v>
      </c>
      <c r="H1276" s="12"/>
    </row>
    <row r="1277" s="1" customFormat="1" customHeight="1" spans="1:8">
      <c r="A1277" s="18" t="s">
        <v>397</v>
      </c>
      <c r="B1277" s="18" t="s">
        <v>1306</v>
      </c>
      <c r="C1277" s="18" t="s">
        <v>2504</v>
      </c>
      <c r="D1277" s="18" t="s">
        <v>2505</v>
      </c>
      <c r="E1277" s="18" t="s">
        <v>2506</v>
      </c>
      <c r="F1277" s="18" t="s">
        <v>2717</v>
      </c>
      <c r="G1277" s="18" t="s">
        <v>754</v>
      </c>
      <c r="H1277" s="12"/>
    </row>
    <row r="1278" s="1" customFormat="1" customHeight="1" spans="1:8">
      <c r="A1278" s="18" t="s">
        <v>397</v>
      </c>
      <c r="B1278" s="18" t="s">
        <v>1306</v>
      </c>
      <c r="C1278" s="18" t="s">
        <v>2504</v>
      </c>
      <c r="D1278" s="18" t="s">
        <v>2774</v>
      </c>
      <c r="E1278" s="18" t="s">
        <v>433</v>
      </c>
      <c r="F1278" s="18" t="s">
        <v>2717</v>
      </c>
      <c r="G1278" s="18" t="s">
        <v>754</v>
      </c>
      <c r="H1278" s="12"/>
    </row>
    <row r="1279" s="1" customFormat="1" customHeight="1" spans="1:8">
      <c r="A1279" s="18" t="s">
        <v>397</v>
      </c>
      <c r="B1279" s="18" t="s">
        <v>1310</v>
      </c>
      <c r="C1279" s="18" t="s">
        <v>1311</v>
      </c>
      <c r="D1279" s="18" t="s">
        <v>2775</v>
      </c>
      <c r="E1279" s="18" t="s">
        <v>2776</v>
      </c>
      <c r="F1279" s="18" t="s">
        <v>2717</v>
      </c>
      <c r="G1279" s="18" t="s">
        <v>754</v>
      </c>
      <c r="H1279" s="12"/>
    </row>
    <row r="1280" s="1" customFormat="1" customHeight="1" spans="1:8">
      <c r="A1280" s="18" t="s">
        <v>397</v>
      </c>
      <c r="B1280" s="18" t="s">
        <v>1310</v>
      </c>
      <c r="C1280" s="18" t="s">
        <v>1311</v>
      </c>
      <c r="D1280" s="18" t="s">
        <v>2777</v>
      </c>
      <c r="E1280" s="18" t="s">
        <v>2778</v>
      </c>
      <c r="F1280" s="18" t="s">
        <v>2717</v>
      </c>
      <c r="G1280" s="18" t="s">
        <v>754</v>
      </c>
      <c r="H1280" s="12"/>
    </row>
    <row r="1281" s="1" customFormat="1" customHeight="1" spans="1:8">
      <c r="A1281" s="18" t="s">
        <v>397</v>
      </c>
      <c r="B1281" s="18" t="s">
        <v>1310</v>
      </c>
      <c r="C1281" s="18" t="s">
        <v>1343</v>
      </c>
      <c r="D1281" s="18" t="s">
        <v>1973</v>
      </c>
      <c r="E1281" s="18" t="s">
        <v>1974</v>
      </c>
      <c r="F1281" s="18" t="s">
        <v>2717</v>
      </c>
      <c r="G1281" s="18" t="s">
        <v>754</v>
      </c>
      <c r="H1281" s="12"/>
    </row>
    <row r="1282" s="1" customFormat="1" customHeight="1" spans="1:8">
      <c r="A1282" s="18" t="s">
        <v>397</v>
      </c>
      <c r="B1282" s="18" t="s">
        <v>1310</v>
      </c>
      <c r="C1282" s="18" t="s">
        <v>2116</v>
      </c>
      <c r="D1282" s="18" t="s">
        <v>2688</v>
      </c>
      <c r="E1282" s="18" t="s">
        <v>1134</v>
      </c>
      <c r="F1282" s="18" t="s">
        <v>2717</v>
      </c>
      <c r="G1282" s="18" t="s">
        <v>754</v>
      </c>
      <c r="H1282" s="12"/>
    </row>
    <row r="1283" s="1" customFormat="1" customHeight="1" spans="1:8">
      <c r="A1283" s="18" t="s">
        <v>397</v>
      </c>
      <c r="B1283" s="18" t="s">
        <v>1314</v>
      </c>
      <c r="C1283" s="18" t="s">
        <v>1980</v>
      </c>
      <c r="D1283" s="18" t="s">
        <v>2779</v>
      </c>
      <c r="E1283" s="18" t="s">
        <v>2780</v>
      </c>
      <c r="F1283" s="18" t="s">
        <v>2717</v>
      </c>
      <c r="G1283" s="18" t="s">
        <v>754</v>
      </c>
      <c r="H1283" s="12"/>
    </row>
    <row r="1284" s="1" customFormat="1" customHeight="1" spans="1:8">
      <c r="A1284" s="18" t="s">
        <v>397</v>
      </c>
      <c r="B1284" s="18" t="s">
        <v>1314</v>
      </c>
      <c r="C1284" s="18" t="s">
        <v>1704</v>
      </c>
      <c r="D1284" s="18" t="s">
        <v>1707</v>
      </c>
      <c r="E1284" s="18" t="s">
        <v>1708</v>
      </c>
      <c r="F1284" s="18" t="s">
        <v>2717</v>
      </c>
      <c r="G1284" s="18" t="s">
        <v>754</v>
      </c>
      <c r="H1284" s="12"/>
    </row>
    <row r="1285" s="1" customFormat="1" customHeight="1" spans="1:8">
      <c r="A1285" s="18" t="s">
        <v>473</v>
      </c>
      <c r="B1285" s="18" t="s">
        <v>1351</v>
      </c>
      <c r="C1285" s="18" t="s">
        <v>1994</v>
      </c>
      <c r="D1285" s="18" t="s">
        <v>2781</v>
      </c>
      <c r="E1285" s="18" t="s">
        <v>2782</v>
      </c>
      <c r="F1285" s="18" t="s">
        <v>2717</v>
      </c>
      <c r="G1285" s="18" t="s">
        <v>754</v>
      </c>
      <c r="H1285" s="12"/>
    </row>
    <row r="1286" s="1" customFormat="1" customHeight="1" spans="1:8">
      <c r="A1286" s="18" t="s">
        <v>473</v>
      </c>
      <c r="B1286" s="18" t="s">
        <v>1351</v>
      </c>
      <c r="C1286" s="18" t="s">
        <v>669</v>
      </c>
      <c r="D1286" s="18" t="s">
        <v>2783</v>
      </c>
      <c r="E1286" s="18" t="s">
        <v>2784</v>
      </c>
      <c r="F1286" s="18" t="s">
        <v>2717</v>
      </c>
      <c r="G1286" s="18" t="s">
        <v>754</v>
      </c>
      <c r="H1286" s="12"/>
    </row>
    <row r="1287" s="1" customFormat="1" customHeight="1" spans="1:8">
      <c r="A1287" s="18" t="s">
        <v>473</v>
      </c>
      <c r="B1287" s="18" t="s">
        <v>1036</v>
      </c>
      <c r="C1287" s="18" t="s">
        <v>2096</v>
      </c>
      <c r="D1287" s="18" t="s">
        <v>2785</v>
      </c>
      <c r="E1287" s="18" t="s">
        <v>2786</v>
      </c>
      <c r="F1287" s="18" t="s">
        <v>2717</v>
      </c>
      <c r="G1287" s="18" t="s">
        <v>754</v>
      </c>
      <c r="H1287" s="12"/>
    </row>
    <row r="1288" s="1" customFormat="1" customHeight="1" spans="1:8">
      <c r="A1288" s="18" t="s">
        <v>473</v>
      </c>
      <c r="B1288" s="18" t="s">
        <v>1036</v>
      </c>
      <c r="C1288" s="18" t="s">
        <v>2096</v>
      </c>
      <c r="D1288" s="18" t="s">
        <v>2787</v>
      </c>
      <c r="E1288" s="18" t="s">
        <v>2788</v>
      </c>
      <c r="F1288" s="18" t="s">
        <v>2717</v>
      </c>
      <c r="G1288" s="18" t="s">
        <v>754</v>
      </c>
      <c r="H1288" s="12"/>
    </row>
    <row r="1289" s="1" customFormat="1" customHeight="1" spans="1:8">
      <c r="A1289" s="18" t="s">
        <v>473</v>
      </c>
      <c r="B1289" s="18" t="s">
        <v>1036</v>
      </c>
      <c r="C1289" s="18" t="s">
        <v>1056</v>
      </c>
      <c r="D1289" s="18" t="s">
        <v>1059</v>
      </c>
      <c r="E1289" s="18" t="s">
        <v>1060</v>
      </c>
      <c r="F1289" s="18" t="s">
        <v>2717</v>
      </c>
      <c r="G1289" s="18" t="s">
        <v>754</v>
      </c>
      <c r="H1289" s="12"/>
    </row>
    <row r="1290" s="1" customFormat="1" customHeight="1" spans="1:8">
      <c r="A1290" s="18" t="s">
        <v>473</v>
      </c>
      <c r="B1290" s="18" t="s">
        <v>22</v>
      </c>
      <c r="C1290" s="18" t="s">
        <v>106</v>
      </c>
      <c r="D1290" s="18" t="s">
        <v>2789</v>
      </c>
      <c r="E1290" s="18" t="s">
        <v>2790</v>
      </c>
      <c r="F1290" s="18" t="s">
        <v>2717</v>
      </c>
      <c r="G1290" s="18" t="s">
        <v>754</v>
      </c>
      <c r="H1290" s="12"/>
    </row>
    <row r="1291" s="1" customFormat="1" customHeight="1" spans="1:8">
      <c r="A1291" s="18" t="s">
        <v>473</v>
      </c>
      <c r="B1291" s="18" t="s">
        <v>1351</v>
      </c>
      <c r="C1291" s="18" t="s">
        <v>676</v>
      </c>
      <c r="D1291" s="18" t="s">
        <v>2791</v>
      </c>
      <c r="E1291" s="18" t="s">
        <v>2792</v>
      </c>
      <c r="F1291" s="18" t="s">
        <v>2793</v>
      </c>
      <c r="G1291" s="18" t="s">
        <v>675</v>
      </c>
      <c r="H1291" s="12"/>
    </row>
    <row r="1292" s="1" customFormat="1" customHeight="1" spans="1:8">
      <c r="A1292" s="18" t="s">
        <v>473</v>
      </c>
      <c r="B1292" s="18" t="s">
        <v>1351</v>
      </c>
      <c r="C1292" s="18" t="s">
        <v>676</v>
      </c>
      <c r="D1292" s="18" t="s">
        <v>2262</v>
      </c>
      <c r="E1292" s="18" t="s">
        <v>2263</v>
      </c>
      <c r="F1292" s="18" t="s">
        <v>2793</v>
      </c>
      <c r="G1292" s="18" t="s">
        <v>675</v>
      </c>
      <c r="H1292" s="12"/>
    </row>
    <row r="1293" s="1" customFormat="1" customHeight="1" spans="1:8">
      <c r="A1293" s="18" t="s">
        <v>473</v>
      </c>
      <c r="B1293" s="18" t="s">
        <v>1351</v>
      </c>
      <c r="C1293" s="18" t="s">
        <v>676</v>
      </c>
      <c r="D1293" s="18" t="s">
        <v>2794</v>
      </c>
      <c r="E1293" s="18" t="s">
        <v>2795</v>
      </c>
      <c r="F1293" s="18" t="s">
        <v>2793</v>
      </c>
      <c r="G1293" s="18" t="s">
        <v>675</v>
      </c>
      <c r="H1293" s="12"/>
    </row>
    <row r="1294" s="1" customFormat="1" customHeight="1" spans="1:8">
      <c r="A1294" s="18" t="s">
        <v>473</v>
      </c>
      <c r="B1294" s="18" t="s">
        <v>1351</v>
      </c>
      <c r="C1294" s="18" t="s">
        <v>676</v>
      </c>
      <c r="D1294" s="18" t="s">
        <v>2796</v>
      </c>
      <c r="E1294" s="18" t="s">
        <v>2797</v>
      </c>
      <c r="F1294" s="18" t="s">
        <v>2793</v>
      </c>
      <c r="G1294" s="18" t="s">
        <v>675</v>
      </c>
      <c r="H1294" s="12"/>
    </row>
    <row r="1295" s="1" customFormat="1" customHeight="1" spans="1:8">
      <c r="A1295" s="18" t="s">
        <v>307</v>
      </c>
      <c r="B1295" s="18" t="s">
        <v>818</v>
      </c>
      <c r="C1295" s="18" t="s">
        <v>608</v>
      </c>
      <c r="D1295" s="18" t="s">
        <v>896</v>
      </c>
      <c r="E1295" s="18" t="s">
        <v>897</v>
      </c>
      <c r="F1295" s="18" t="s">
        <v>2798</v>
      </c>
      <c r="G1295" s="18" t="s">
        <v>164</v>
      </c>
      <c r="H1295" s="13"/>
    </row>
    <row r="1296" s="1" customFormat="1" customHeight="1" spans="1:8">
      <c r="A1296" s="18" t="s">
        <v>307</v>
      </c>
      <c r="B1296" s="18" t="s">
        <v>13</v>
      </c>
      <c r="C1296" s="18" t="s">
        <v>591</v>
      </c>
      <c r="D1296" s="18" t="s">
        <v>2457</v>
      </c>
      <c r="E1296" s="18" t="s">
        <v>2458</v>
      </c>
      <c r="F1296" s="18" t="s">
        <v>2798</v>
      </c>
      <c r="G1296" s="18" t="s">
        <v>164</v>
      </c>
      <c r="H1296" s="12"/>
    </row>
    <row r="1297" s="1" customFormat="1" customHeight="1" spans="1:8">
      <c r="A1297" s="18" t="s">
        <v>473</v>
      </c>
      <c r="B1297" s="18" t="s">
        <v>1614</v>
      </c>
      <c r="C1297" s="18" t="s">
        <v>2355</v>
      </c>
      <c r="D1297" s="18" t="s">
        <v>2360</v>
      </c>
      <c r="E1297" s="18" t="s">
        <v>2361</v>
      </c>
      <c r="F1297" s="18" t="s">
        <v>2799</v>
      </c>
      <c r="G1297" s="18" t="s">
        <v>677</v>
      </c>
      <c r="H1297" s="12"/>
    </row>
    <row r="1298" s="1" customFormat="1" customHeight="1" spans="1:8">
      <c r="A1298" s="18" t="s">
        <v>473</v>
      </c>
      <c r="B1298" s="18" t="s">
        <v>1614</v>
      </c>
      <c r="C1298" s="18" t="s">
        <v>2355</v>
      </c>
      <c r="D1298" s="18" t="s">
        <v>2800</v>
      </c>
      <c r="E1298" s="18" t="s">
        <v>2801</v>
      </c>
      <c r="F1298" s="18" t="s">
        <v>2799</v>
      </c>
      <c r="G1298" s="18" t="s">
        <v>677</v>
      </c>
      <c r="H1298" s="12"/>
    </row>
    <row r="1299" s="1" customFormat="1" customHeight="1" spans="1:8">
      <c r="A1299" s="18" t="s">
        <v>473</v>
      </c>
      <c r="B1299" s="18" t="s">
        <v>1614</v>
      </c>
      <c r="C1299" s="18" t="s">
        <v>683</v>
      </c>
      <c r="D1299" s="18" t="s">
        <v>2802</v>
      </c>
      <c r="E1299" s="18" t="s">
        <v>2803</v>
      </c>
      <c r="F1299" s="18" t="s">
        <v>2799</v>
      </c>
      <c r="G1299" s="18" t="s">
        <v>677</v>
      </c>
      <c r="H1299" s="12"/>
    </row>
    <row r="1300" s="1" customFormat="1" customHeight="1" spans="1:8">
      <c r="A1300" s="18" t="s">
        <v>473</v>
      </c>
      <c r="B1300" s="18" t="s">
        <v>1614</v>
      </c>
      <c r="C1300" s="18" t="s">
        <v>683</v>
      </c>
      <c r="D1300" s="18" t="s">
        <v>2804</v>
      </c>
      <c r="E1300" s="18" t="s">
        <v>2805</v>
      </c>
      <c r="F1300" s="18" t="s">
        <v>2799</v>
      </c>
      <c r="G1300" s="18" t="s">
        <v>677</v>
      </c>
      <c r="H1300" s="12"/>
    </row>
    <row r="1301" s="1" customFormat="1" customHeight="1" spans="1:8">
      <c r="A1301" s="18" t="s">
        <v>473</v>
      </c>
      <c r="B1301" s="18" t="s">
        <v>140</v>
      </c>
      <c r="C1301" s="18" t="s">
        <v>681</v>
      </c>
      <c r="D1301" s="18" t="s">
        <v>2806</v>
      </c>
      <c r="E1301" s="18" t="s">
        <v>2807</v>
      </c>
      <c r="F1301" s="18" t="s">
        <v>2808</v>
      </c>
      <c r="G1301" s="18" t="s">
        <v>680</v>
      </c>
      <c r="H1301" s="13"/>
    </row>
    <row r="1302" s="1" customFormat="1" customHeight="1" spans="1:8">
      <c r="A1302" s="18" t="s">
        <v>473</v>
      </c>
      <c r="B1302" s="18" t="s">
        <v>1351</v>
      </c>
      <c r="C1302" s="18" t="s">
        <v>676</v>
      </c>
      <c r="D1302" s="18" t="s">
        <v>2809</v>
      </c>
      <c r="E1302" s="18" t="s">
        <v>2810</v>
      </c>
      <c r="F1302" s="18" t="s">
        <v>2811</v>
      </c>
      <c r="G1302" s="18" t="s">
        <v>41</v>
      </c>
      <c r="H1302" s="13"/>
    </row>
    <row r="1303" s="1" customFormat="1" customHeight="1" spans="1:8">
      <c r="A1303" s="18" t="s">
        <v>473</v>
      </c>
      <c r="B1303" s="18" t="s">
        <v>1351</v>
      </c>
      <c r="C1303" s="18" t="s">
        <v>676</v>
      </c>
      <c r="D1303" s="18" t="s">
        <v>1997</v>
      </c>
      <c r="E1303" s="18" t="s">
        <v>1998</v>
      </c>
      <c r="F1303" s="18" t="s">
        <v>2811</v>
      </c>
      <c r="G1303" s="18" t="s">
        <v>41</v>
      </c>
      <c r="H1303" s="12"/>
    </row>
    <row r="1304" s="1" customFormat="1" customHeight="1" spans="1:8">
      <c r="A1304" s="18" t="s">
        <v>473</v>
      </c>
      <c r="B1304" s="18" t="s">
        <v>1351</v>
      </c>
      <c r="C1304" s="18" t="s">
        <v>676</v>
      </c>
      <c r="D1304" s="18" t="s">
        <v>2812</v>
      </c>
      <c r="E1304" s="18" t="s">
        <v>2813</v>
      </c>
      <c r="F1304" s="18" t="s">
        <v>2811</v>
      </c>
      <c r="G1304" s="18" t="s">
        <v>41</v>
      </c>
      <c r="H1304" s="12"/>
    </row>
    <row r="1305" s="1" customFormat="1" customHeight="1" spans="1:8">
      <c r="A1305" s="18" t="s">
        <v>473</v>
      </c>
      <c r="B1305" s="18" t="s">
        <v>1351</v>
      </c>
      <c r="C1305" s="18" t="s">
        <v>676</v>
      </c>
      <c r="D1305" s="18" t="s">
        <v>2814</v>
      </c>
      <c r="E1305" s="18" t="s">
        <v>2815</v>
      </c>
      <c r="F1305" s="18" t="s">
        <v>2811</v>
      </c>
      <c r="G1305" s="18" t="s">
        <v>41</v>
      </c>
      <c r="H1305" s="13"/>
    </row>
    <row r="1306" s="1" customFormat="1" customHeight="1" spans="1:8">
      <c r="A1306" s="18" t="s">
        <v>473</v>
      </c>
      <c r="B1306" s="18" t="s">
        <v>1351</v>
      </c>
      <c r="C1306" s="18" t="s">
        <v>676</v>
      </c>
      <c r="D1306" s="18" t="s">
        <v>2816</v>
      </c>
      <c r="E1306" s="18" t="s">
        <v>2817</v>
      </c>
      <c r="F1306" s="18" t="s">
        <v>2811</v>
      </c>
      <c r="G1306" s="18" t="s">
        <v>41</v>
      </c>
      <c r="H1306" s="12"/>
    </row>
    <row r="1307" s="1" customFormat="1" customHeight="1" spans="1:8">
      <c r="A1307" s="18" t="s">
        <v>473</v>
      </c>
      <c r="B1307" s="18" t="s">
        <v>1351</v>
      </c>
      <c r="C1307" s="18" t="s">
        <v>676</v>
      </c>
      <c r="D1307" s="18" t="s">
        <v>2262</v>
      </c>
      <c r="E1307" s="18" t="s">
        <v>2263</v>
      </c>
      <c r="F1307" s="18" t="s">
        <v>2811</v>
      </c>
      <c r="G1307" s="18" t="s">
        <v>41</v>
      </c>
      <c r="H1307" s="13"/>
    </row>
    <row r="1308" s="1" customFormat="1" customHeight="1" spans="1:8">
      <c r="A1308" s="18" t="s">
        <v>473</v>
      </c>
      <c r="B1308" s="18" t="s">
        <v>1351</v>
      </c>
      <c r="C1308" s="18" t="s">
        <v>660</v>
      </c>
      <c r="D1308" s="18" t="s">
        <v>1352</v>
      </c>
      <c r="E1308" s="18" t="s">
        <v>1353</v>
      </c>
      <c r="F1308" s="18" t="s">
        <v>2811</v>
      </c>
      <c r="G1308" s="18" t="s">
        <v>41</v>
      </c>
      <c r="H1308" s="12"/>
    </row>
    <row r="1309" s="1" customFormat="1" customHeight="1" spans="1:8">
      <c r="A1309" s="18" t="s">
        <v>473</v>
      </c>
      <c r="B1309" s="18" t="s">
        <v>1351</v>
      </c>
      <c r="C1309" s="18" t="s">
        <v>660</v>
      </c>
      <c r="D1309" s="18" t="s">
        <v>2818</v>
      </c>
      <c r="E1309" s="18" t="s">
        <v>2819</v>
      </c>
      <c r="F1309" s="18" t="s">
        <v>2811</v>
      </c>
      <c r="G1309" s="18" t="s">
        <v>41</v>
      </c>
      <c r="H1309" s="13"/>
    </row>
    <row r="1310" s="1" customFormat="1" customHeight="1" spans="1:8">
      <c r="A1310" s="18" t="s">
        <v>473</v>
      </c>
      <c r="B1310" s="18" t="s">
        <v>1351</v>
      </c>
      <c r="C1310" s="18" t="s">
        <v>660</v>
      </c>
      <c r="D1310" s="18" t="s">
        <v>1354</v>
      </c>
      <c r="E1310" s="18" t="s">
        <v>1355</v>
      </c>
      <c r="F1310" s="18" t="s">
        <v>2811</v>
      </c>
      <c r="G1310" s="18" t="s">
        <v>41</v>
      </c>
      <c r="H1310" s="12"/>
    </row>
    <row r="1311" s="1" customFormat="1" customHeight="1" spans="1:8">
      <c r="A1311" s="18" t="s">
        <v>473</v>
      </c>
      <c r="B1311" s="18" t="s">
        <v>1351</v>
      </c>
      <c r="C1311" s="18" t="s">
        <v>660</v>
      </c>
      <c r="D1311" s="18" t="s">
        <v>2292</v>
      </c>
      <c r="E1311" s="18" t="s">
        <v>2293</v>
      </c>
      <c r="F1311" s="18" t="s">
        <v>2811</v>
      </c>
      <c r="G1311" s="18" t="s">
        <v>41</v>
      </c>
      <c r="H1311" s="13"/>
    </row>
    <row r="1312" s="1" customFormat="1" customHeight="1" spans="1:8">
      <c r="A1312" s="18" t="s">
        <v>473</v>
      </c>
      <c r="B1312" s="18" t="s">
        <v>1351</v>
      </c>
      <c r="C1312" s="18" t="s">
        <v>660</v>
      </c>
      <c r="D1312" s="18" t="s">
        <v>2820</v>
      </c>
      <c r="E1312" s="18" t="s">
        <v>2821</v>
      </c>
      <c r="F1312" s="18" t="s">
        <v>2811</v>
      </c>
      <c r="G1312" s="18" t="s">
        <v>41</v>
      </c>
      <c r="H1312" s="13"/>
    </row>
    <row r="1313" s="1" customFormat="1" customHeight="1" spans="1:8">
      <c r="A1313" s="18" t="s">
        <v>473</v>
      </c>
      <c r="B1313" s="18" t="s">
        <v>1351</v>
      </c>
      <c r="C1313" s="18" t="s">
        <v>660</v>
      </c>
      <c r="D1313" s="18" t="s">
        <v>2266</v>
      </c>
      <c r="E1313" s="18" t="s">
        <v>2267</v>
      </c>
      <c r="F1313" s="18" t="s">
        <v>2811</v>
      </c>
      <c r="G1313" s="18" t="s">
        <v>41</v>
      </c>
      <c r="H1313" s="13"/>
    </row>
    <row r="1314" s="1" customFormat="1" customHeight="1" spans="1:8">
      <c r="A1314" s="18" t="s">
        <v>473</v>
      </c>
      <c r="B1314" s="18" t="s">
        <v>1614</v>
      </c>
      <c r="C1314" s="18" t="s">
        <v>683</v>
      </c>
      <c r="D1314" s="18" t="s">
        <v>2822</v>
      </c>
      <c r="E1314" s="18" t="s">
        <v>2823</v>
      </c>
      <c r="F1314" s="18" t="s">
        <v>2824</v>
      </c>
      <c r="G1314" s="18" t="s">
        <v>682</v>
      </c>
      <c r="H1314" s="12"/>
    </row>
    <row r="1315" s="1" customFormat="1" customHeight="1" spans="1:8">
      <c r="A1315" s="18" t="s">
        <v>473</v>
      </c>
      <c r="B1315" s="18" t="s">
        <v>1614</v>
      </c>
      <c r="C1315" s="18" t="s">
        <v>683</v>
      </c>
      <c r="D1315" s="18" t="s">
        <v>2825</v>
      </c>
      <c r="E1315" s="18" t="s">
        <v>2826</v>
      </c>
      <c r="F1315" s="18" t="s">
        <v>2824</v>
      </c>
      <c r="G1315" s="18" t="s">
        <v>682</v>
      </c>
      <c r="H1315" s="12"/>
    </row>
    <row r="1316" s="1" customFormat="1" customHeight="1" spans="1:8">
      <c r="A1316" s="18" t="s">
        <v>228</v>
      </c>
      <c r="B1316" s="18" t="s">
        <v>1275</v>
      </c>
      <c r="C1316" s="18" t="s">
        <v>1328</v>
      </c>
      <c r="D1316" s="18" t="s">
        <v>1329</v>
      </c>
      <c r="E1316" s="18" t="s">
        <v>1330</v>
      </c>
      <c r="F1316" s="18" t="s">
        <v>2827</v>
      </c>
      <c r="G1316" s="18" t="s">
        <v>199</v>
      </c>
      <c r="H1316" s="12"/>
    </row>
    <row r="1317" s="1" customFormat="1" customHeight="1" spans="1:8">
      <c r="A1317" s="18" t="s">
        <v>228</v>
      </c>
      <c r="B1317" s="18" t="s">
        <v>1285</v>
      </c>
      <c r="C1317" s="18" t="s">
        <v>1364</v>
      </c>
      <c r="D1317" s="18" t="s">
        <v>2260</v>
      </c>
      <c r="E1317" s="18" t="s">
        <v>2261</v>
      </c>
      <c r="F1317" s="18" t="s">
        <v>2827</v>
      </c>
      <c r="G1317" s="18" t="s">
        <v>199</v>
      </c>
      <c r="H1317" s="13"/>
    </row>
    <row r="1318" s="1" customFormat="1" customHeight="1" spans="1:8">
      <c r="A1318" s="18" t="s">
        <v>228</v>
      </c>
      <c r="B1318" s="18" t="s">
        <v>1285</v>
      </c>
      <c r="C1318" s="18" t="s">
        <v>1899</v>
      </c>
      <c r="D1318" s="18" t="s">
        <v>2828</v>
      </c>
      <c r="E1318" s="18" t="s">
        <v>2829</v>
      </c>
      <c r="F1318" s="18" t="s">
        <v>2827</v>
      </c>
      <c r="G1318" s="18" t="s">
        <v>199</v>
      </c>
      <c r="H1318" s="13"/>
    </row>
    <row r="1319" s="1" customFormat="1" customHeight="1" spans="1:8">
      <c r="A1319" s="18" t="s">
        <v>228</v>
      </c>
      <c r="B1319" s="18" t="s">
        <v>1285</v>
      </c>
      <c r="C1319" s="18" t="s">
        <v>1899</v>
      </c>
      <c r="D1319" s="18" t="s">
        <v>2830</v>
      </c>
      <c r="E1319" s="18" t="s">
        <v>2831</v>
      </c>
      <c r="F1319" s="18" t="s">
        <v>2827</v>
      </c>
      <c r="G1319" s="18" t="s">
        <v>199</v>
      </c>
      <c r="H1319" s="12"/>
    </row>
    <row r="1320" s="1" customFormat="1" customHeight="1" spans="1:8">
      <c r="A1320" s="18" t="s">
        <v>228</v>
      </c>
      <c r="B1320" s="18" t="s">
        <v>1288</v>
      </c>
      <c r="C1320" s="18" t="s">
        <v>1292</v>
      </c>
      <c r="D1320" s="18" t="s">
        <v>2832</v>
      </c>
      <c r="E1320" s="18" t="s">
        <v>2833</v>
      </c>
      <c r="F1320" s="18" t="s">
        <v>2827</v>
      </c>
      <c r="G1320" s="18" t="s">
        <v>199</v>
      </c>
      <c r="H1320" s="12"/>
    </row>
    <row r="1321" s="1" customFormat="1" customHeight="1" spans="1:8">
      <c r="A1321" s="18" t="s">
        <v>228</v>
      </c>
      <c r="B1321" s="18" t="s">
        <v>1288</v>
      </c>
      <c r="C1321" s="18" t="s">
        <v>1292</v>
      </c>
      <c r="D1321" s="18" t="s">
        <v>2834</v>
      </c>
      <c r="E1321" s="18" t="s">
        <v>2835</v>
      </c>
      <c r="F1321" s="18" t="s">
        <v>2827</v>
      </c>
      <c r="G1321" s="18" t="s">
        <v>199</v>
      </c>
      <c r="H1321" s="12"/>
    </row>
    <row r="1322" s="1" customFormat="1" customHeight="1" spans="1:8">
      <c r="A1322" s="18" t="s">
        <v>228</v>
      </c>
      <c r="B1322" s="18" t="s">
        <v>1288</v>
      </c>
      <c r="C1322" s="18" t="s">
        <v>1292</v>
      </c>
      <c r="D1322" s="18" t="s">
        <v>1293</v>
      </c>
      <c r="E1322" s="18" t="s">
        <v>1294</v>
      </c>
      <c r="F1322" s="18" t="s">
        <v>2827</v>
      </c>
      <c r="G1322" s="18" t="s">
        <v>199</v>
      </c>
      <c r="H1322" s="12"/>
    </row>
    <row r="1323" s="1" customFormat="1" customHeight="1" spans="1:8">
      <c r="A1323" s="18" t="s">
        <v>228</v>
      </c>
      <c r="B1323" s="18" t="s">
        <v>1288</v>
      </c>
      <c r="C1323" s="18" t="s">
        <v>1292</v>
      </c>
      <c r="D1323" s="18" t="s">
        <v>2836</v>
      </c>
      <c r="E1323" s="18" t="s">
        <v>2837</v>
      </c>
      <c r="F1323" s="18" t="s">
        <v>2827</v>
      </c>
      <c r="G1323" s="18" t="s">
        <v>199</v>
      </c>
      <c r="H1323" s="13"/>
    </row>
    <row r="1324" s="1" customFormat="1" customHeight="1" spans="1:8">
      <c r="A1324" s="18" t="s">
        <v>307</v>
      </c>
      <c r="B1324" s="18" t="s">
        <v>17</v>
      </c>
      <c r="C1324" s="18" t="s">
        <v>1191</v>
      </c>
      <c r="D1324" s="18" t="s">
        <v>1192</v>
      </c>
      <c r="E1324" s="18" t="s">
        <v>1193</v>
      </c>
      <c r="F1324" s="18" t="s">
        <v>2827</v>
      </c>
      <c r="G1324" s="18" t="s">
        <v>199</v>
      </c>
      <c r="H1324" s="14"/>
    </row>
    <row r="1325" s="1" customFormat="1" customHeight="1" spans="1:8">
      <c r="A1325" s="18" t="s">
        <v>307</v>
      </c>
      <c r="B1325" s="18" t="s">
        <v>17</v>
      </c>
      <c r="C1325" s="18" t="s">
        <v>1191</v>
      </c>
      <c r="D1325" s="18" t="s">
        <v>1194</v>
      </c>
      <c r="E1325" s="18" t="s">
        <v>1195</v>
      </c>
      <c r="F1325" s="18" t="s">
        <v>2827</v>
      </c>
      <c r="G1325" s="18" t="s">
        <v>199</v>
      </c>
      <c r="H1325" s="15"/>
    </row>
    <row r="1326" s="1" customFormat="1" customHeight="1" spans="1:8">
      <c r="A1326" s="18" t="s">
        <v>307</v>
      </c>
      <c r="B1326" s="18" t="s">
        <v>17</v>
      </c>
      <c r="C1326" s="18" t="s">
        <v>1191</v>
      </c>
      <c r="D1326" s="18" t="s">
        <v>2838</v>
      </c>
      <c r="E1326" s="18" t="s">
        <v>2723</v>
      </c>
      <c r="F1326" s="18" t="s">
        <v>2827</v>
      </c>
      <c r="G1326" s="18" t="s">
        <v>199</v>
      </c>
      <c r="H1326" s="14"/>
    </row>
    <row r="1327" s="1" customFormat="1" customHeight="1" spans="1:8">
      <c r="A1327" s="18" t="s">
        <v>307</v>
      </c>
      <c r="B1327" s="18" t="s">
        <v>17</v>
      </c>
      <c r="C1327" s="18" t="s">
        <v>1191</v>
      </c>
      <c r="D1327" s="18" t="s">
        <v>1198</v>
      </c>
      <c r="E1327" s="18" t="s">
        <v>1199</v>
      </c>
      <c r="F1327" s="18" t="s">
        <v>2827</v>
      </c>
      <c r="G1327" s="18" t="s">
        <v>199</v>
      </c>
      <c r="H1327" s="15"/>
    </row>
    <row r="1328" s="1" customFormat="1" customHeight="1" spans="1:8">
      <c r="A1328" s="18" t="s">
        <v>307</v>
      </c>
      <c r="B1328" s="18" t="s">
        <v>17</v>
      </c>
      <c r="C1328" s="18" t="s">
        <v>1191</v>
      </c>
      <c r="D1328" s="18" t="s">
        <v>1914</v>
      </c>
      <c r="E1328" s="18" t="s">
        <v>1915</v>
      </c>
      <c r="F1328" s="18" t="s">
        <v>2827</v>
      </c>
      <c r="G1328" s="18" t="s">
        <v>199</v>
      </c>
      <c r="H1328" s="14"/>
    </row>
    <row r="1329" s="1" customFormat="1" customHeight="1" spans="1:8">
      <c r="A1329" s="18" t="s">
        <v>307</v>
      </c>
      <c r="B1329" s="18" t="s">
        <v>17</v>
      </c>
      <c r="C1329" s="18" t="s">
        <v>1191</v>
      </c>
      <c r="D1329" s="18" t="s">
        <v>2839</v>
      </c>
      <c r="E1329" s="18" t="s">
        <v>2840</v>
      </c>
      <c r="F1329" s="18" t="s">
        <v>2827</v>
      </c>
      <c r="G1329" s="18" t="s">
        <v>199</v>
      </c>
      <c r="H1329" s="15"/>
    </row>
    <row r="1330" s="1" customFormat="1" customHeight="1" spans="1:8">
      <c r="A1330" s="18" t="s">
        <v>307</v>
      </c>
      <c r="B1330" s="18" t="s">
        <v>17</v>
      </c>
      <c r="C1330" s="18" t="s">
        <v>1916</v>
      </c>
      <c r="D1330" s="18" t="s">
        <v>2841</v>
      </c>
      <c r="E1330" s="18" t="s">
        <v>2842</v>
      </c>
      <c r="F1330" s="18" t="s">
        <v>2827</v>
      </c>
      <c r="G1330" s="18" t="s">
        <v>199</v>
      </c>
      <c r="H1330" s="12"/>
    </row>
    <row r="1331" s="1" customFormat="1" customHeight="1" spans="1:8">
      <c r="A1331" s="18" t="s">
        <v>307</v>
      </c>
      <c r="B1331" s="18" t="s">
        <v>17</v>
      </c>
      <c r="C1331" s="18" t="s">
        <v>2843</v>
      </c>
      <c r="D1331" s="18" t="s">
        <v>2844</v>
      </c>
      <c r="E1331" s="18" t="s">
        <v>2845</v>
      </c>
      <c r="F1331" s="18" t="s">
        <v>2827</v>
      </c>
      <c r="G1331" s="18" t="s">
        <v>199</v>
      </c>
      <c r="H1331" s="12"/>
    </row>
    <row r="1332" s="1" customFormat="1" customHeight="1" spans="1:8">
      <c r="A1332" s="18" t="s">
        <v>307</v>
      </c>
      <c r="B1332" s="18" t="s">
        <v>17</v>
      </c>
      <c r="C1332" s="18" t="s">
        <v>2843</v>
      </c>
      <c r="D1332" s="18" t="s">
        <v>2846</v>
      </c>
      <c r="E1332" s="18" t="s">
        <v>2847</v>
      </c>
      <c r="F1332" s="18" t="s">
        <v>2827</v>
      </c>
      <c r="G1332" s="18" t="s">
        <v>199</v>
      </c>
      <c r="H1332" s="12"/>
    </row>
    <row r="1333" s="1" customFormat="1" customHeight="1" spans="1:8">
      <c r="A1333" s="18" t="s">
        <v>307</v>
      </c>
      <c r="B1333" s="18" t="s">
        <v>804</v>
      </c>
      <c r="C1333" s="18" t="s">
        <v>805</v>
      </c>
      <c r="D1333" s="18" t="s">
        <v>1242</v>
      </c>
      <c r="E1333" s="18" t="s">
        <v>1243</v>
      </c>
      <c r="F1333" s="18" t="s">
        <v>2827</v>
      </c>
      <c r="G1333" s="18" t="s">
        <v>199</v>
      </c>
      <c r="H1333" s="12"/>
    </row>
    <row r="1334" s="1" customFormat="1" customHeight="1" spans="1:8">
      <c r="A1334" s="18" t="s">
        <v>307</v>
      </c>
      <c r="B1334" s="18" t="s">
        <v>1200</v>
      </c>
      <c r="C1334" s="18" t="s">
        <v>1665</v>
      </c>
      <c r="D1334" s="18" t="s">
        <v>1666</v>
      </c>
      <c r="E1334" s="18" t="s">
        <v>1667</v>
      </c>
      <c r="F1334" s="18" t="s">
        <v>2827</v>
      </c>
      <c r="G1334" s="18" t="s">
        <v>199</v>
      </c>
      <c r="H1334" s="14"/>
    </row>
    <row r="1335" s="1" customFormat="1" customHeight="1" spans="1:8">
      <c r="A1335" s="18" t="s">
        <v>307</v>
      </c>
      <c r="B1335" s="18" t="s">
        <v>1200</v>
      </c>
      <c r="C1335" s="18" t="s">
        <v>1665</v>
      </c>
      <c r="D1335" s="18" t="s">
        <v>1936</v>
      </c>
      <c r="E1335" s="18" t="s">
        <v>1937</v>
      </c>
      <c r="F1335" s="18" t="s">
        <v>2827</v>
      </c>
      <c r="G1335" s="18" t="s">
        <v>199</v>
      </c>
      <c r="H1335" s="15"/>
    </row>
    <row r="1336" s="1" customFormat="1" customHeight="1" spans="1:8">
      <c r="A1336" s="18" t="s">
        <v>307</v>
      </c>
      <c r="B1336" s="18" t="s">
        <v>1200</v>
      </c>
      <c r="C1336" s="18" t="s">
        <v>1204</v>
      </c>
      <c r="D1336" s="18" t="s">
        <v>2848</v>
      </c>
      <c r="E1336" s="18" t="s">
        <v>2849</v>
      </c>
      <c r="F1336" s="18" t="s">
        <v>2827</v>
      </c>
      <c r="G1336" s="18" t="s">
        <v>199</v>
      </c>
      <c r="H1336" s="15"/>
    </row>
    <row r="1337" s="1" customFormat="1" customHeight="1" spans="1:8">
      <c r="A1337" s="18" t="s">
        <v>397</v>
      </c>
      <c r="B1337" s="18" t="s">
        <v>1306</v>
      </c>
      <c r="C1337" s="18" t="s">
        <v>2504</v>
      </c>
      <c r="D1337" s="18" t="s">
        <v>2772</v>
      </c>
      <c r="E1337" s="18" t="s">
        <v>2773</v>
      </c>
      <c r="F1337" s="18" t="s">
        <v>2827</v>
      </c>
      <c r="G1337" s="18" t="s">
        <v>199</v>
      </c>
      <c r="H1337" s="13"/>
    </row>
    <row r="1338" s="1" customFormat="1" customHeight="1" spans="1:8">
      <c r="A1338" s="18" t="s">
        <v>397</v>
      </c>
      <c r="B1338" s="18" t="s">
        <v>1306</v>
      </c>
      <c r="C1338" s="18" t="s">
        <v>135</v>
      </c>
      <c r="D1338" s="18" t="s">
        <v>2850</v>
      </c>
      <c r="E1338" s="18" t="s">
        <v>2851</v>
      </c>
      <c r="F1338" s="18" t="s">
        <v>2827</v>
      </c>
      <c r="G1338" s="18" t="s">
        <v>199</v>
      </c>
      <c r="H1338" s="12"/>
    </row>
    <row r="1339" s="1" customFormat="1" customHeight="1" spans="1:8">
      <c r="A1339" s="18" t="s">
        <v>397</v>
      </c>
      <c r="B1339" s="18" t="s">
        <v>1306</v>
      </c>
      <c r="C1339" s="18" t="s">
        <v>135</v>
      </c>
      <c r="D1339" s="18" t="s">
        <v>2664</v>
      </c>
      <c r="E1339" s="18" t="s">
        <v>2665</v>
      </c>
      <c r="F1339" s="18" t="s">
        <v>2827</v>
      </c>
      <c r="G1339" s="18" t="s">
        <v>199</v>
      </c>
      <c r="H1339" s="12"/>
    </row>
    <row r="1340" s="1" customFormat="1" customHeight="1" spans="1:16374">
      <c r="A1340" s="18" t="s">
        <v>397</v>
      </c>
      <c r="B1340" s="18" t="s">
        <v>1310</v>
      </c>
      <c r="C1340" s="18" t="s">
        <v>1311</v>
      </c>
      <c r="D1340" s="18" t="s">
        <v>1312</v>
      </c>
      <c r="E1340" s="18" t="s">
        <v>1313</v>
      </c>
      <c r="F1340" s="18" t="s">
        <v>2827</v>
      </c>
      <c r="G1340" s="18" t="s">
        <v>199</v>
      </c>
      <c r="H1340" s="12"/>
      <c r="XDK1340"/>
      <c r="XDL1340"/>
      <c r="XDM1340"/>
      <c r="XDN1340"/>
      <c r="XDO1340"/>
      <c r="XDP1340"/>
      <c r="XDQ1340"/>
      <c r="XDR1340"/>
      <c r="XDS1340"/>
      <c r="XDT1340"/>
      <c r="XDU1340"/>
      <c r="XDV1340"/>
      <c r="XDW1340"/>
      <c r="XDX1340"/>
      <c r="XDY1340"/>
      <c r="XDZ1340"/>
      <c r="XEA1340"/>
      <c r="XEB1340"/>
      <c r="XEC1340"/>
      <c r="XED1340"/>
      <c r="XEE1340"/>
      <c r="XEF1340"/>
      <c r="XEG1340"/>
      <c r="XEH1340"/>
      <c r="XEI1340"/>
      <c r="XEJ1340"/>
      <c r="XEK1340"/>
      <c r="XEL1340"/>
      <c r="XEM1340"/>
      <c r="XEN1340"/>
      <c r="XEO1340"/>
      <c r="XEP1340"/>
      <c r="XEQ1340"/>
      <c r="XER1340"/>
      <c r="XES1340"/>
      <c r="XET1340"/>
    </row>
    <row r="1341" s="1" customFormat="1" customHeight="1" spans="1:16374">
      <c r="A1341" s="18" t="s">
        <v>397</v>
      </c>
      <c r="B1341" s="18" t="s">
        <v>1314</v>
      </c>
      <c r="C1341" s="18" t="s">
        <v>1320</v>
      </c>
      <c r="D1341" s="18" t="s">
        <v>2852</v>
      </c>
      <c r="E1341" s="18" t="s">
        <v>2853</v>
      </c>
      <c r="F1341" s="18" t="s">
        <v>2827</v>
      </c>
      <c r="G1341" s="18" t="s">
        <v>199</v>
      </c>
      <c r="H1341" s="12"/>
      <c r="XDK1341"/>
      <c r="XDL1341"/>
      <c r="XDM1341"/>
      <c r="XDN1341"/>
      <c r="XDO1341"/>
      <c r="XDP1341"/>
      <c r="XDQ1341"/>
      <c r="XDR1341"/>
      <c r="XDS1341"/>
      <c r="XDT1341"/>
      <c r="XDU1341"/>
      <c r="XDV1341"/>
      <c r="XDW1341"/>
      <c r="XDX1341"/>
      <c r="XDY1341"/>
      <c r="XDZ1341"/>
      <c r="XEA1341"/>
      <c r="XEB1341"/>
      <c r="XEC1341"/>
      <c r="XED1341"/>
      <c r="XEE1341"/>
      <c r="XEF1341"/>
      <c r="XEG1341"/>
      <c r="XEH1341"/>
      <c r="XEI1341"/>
      <c r="XEJ1341"/>
      <c r="XEK1341"/>
      <c r="XEL1341"/>
      <c r="XEM1341"/>
      <c r="XEN1341"/>
      <c r="XEO1341"/>
      <c r="XEP1341"/>
      <c r="XEQ1341"/>
      <c r="XER1341"/>
      <c r="XES1341"/>
      <c r="XET1341"/>
    </row>
    <row r="1342" s="1" customFormat="1" customHeight="1" spans="1:16374">
      <c r="A1342" s="18" t="s">
        <v>397</v>
      </c>
      <c r="B1342" s="18" t="s">
        <v>1314</v>
      </c>
      <c r="C1342" s="18" t="s">
        <v>1320</v>
      </c>
      <c r="D1342" s="18" t="s">
        <v>2703</v>
      </c>
      <c r="E1342" s="18" t="s">
        <v>2704</v>
      </c>
      <c r="F1342" s="18" t="s">
        <v>2827</v>
      </c>
      <c r="G1342" s="18" t="s">
        <v>199</v>
      </c>
      <c r="H1342" s="12"/>
      <c r="XDK1342"/>
      <c r="XDL1342"/>
      <c r="XDM1342"/>
      <c r="XDN1342"/>
      <c r="XDO1342"/>
      <c r="XDP1342"/>
      <c r="XDQ1342"/>
      <c r="XDR1342"/>
      <c r="XDS1342"/>
      <c r="XDT1342"/>
      <c r="XDU1342"/>
      <c r="XDV1342"/>
      <c r="XDW1342"/>
      <c r="XDX1342"/>
      <c r="XDY1342"/>
      <c r="XDZ1342"/>
      <c r="XEA1342"/>
      <c r="XEB1342"/>
      <c r="XEC1342"/>
      <c r="XED1342"/>
      <c r="XEE1342"/>
      <c r="XEF1342"/>
      <c r="XEG1342"/>
      <c r="XEH1342"/>
      <c r="XEI1342"/>
      <c r="XEJ1342"/>
      <c r="XEK1342"/>
      <c r="XEL1342"/>
      <c r="XEM1342"/>
      <c r="XEN1342"/>
      <c r="XEO1342"/>
      <c r="XEP1342"/>
      <c r="XEQ1342"/>
      <c r="XER1342"/>
      <c r="XES1342"/>
      <c r="XET1342"/>
    </row>
    <row r="1343" s="1" customFormat="1" customHeight="1" spans="1:16374">
      <c r="A1343" s="18" t="s">
        <v>473</v>
      </c>
      <c r="B1343" s="18" t="s">
        <v>1351</v>
      </c>
      <c r="C1343" s="18" t="s">
        <v>676</v>
      </c>
      <c r="D1343" s="18" t="s">
        <v>1997</v>
      </c>
      <c r="E1343" s="18" t="s">
        <v>1998</v>
      </c>
      <c r="F1343" s="18" t="s">
        <v>2827</v>
      </c>
      <c r="G1343" s="18" t="s">
        <v>199</v>
      </c>
      <c r="H1343" s="13"/>
      <c r="XDK1343"/>
      <c r="XDL1343"/>
      <c r="XDM1343"/>
      <c r="XDN1343"/>
      <c r="XDO1343"/>
      <c r="XDP1343"/>
      <c r="XDQ1343"/>
      <c r="XDR1343"/>
      <c r="XDS1343"/>
      <c r="XDT1343"/>
      <c r="XDU1343"/>
      <c r="XDV1343"/>
      <c r="XDW1343"/>
      <c r="XDX1343"/>
      <c r="XDY1343"/>
      <c r="XDZ1343"/>
      <c r="XEA1343"/>
      <c r="XEB1343"/>
      <c r="XEC1343"/>
      <c r="XED1343"/>
      <c r="XEE1343"/>
      <c r="XEF1343"/>
      <c r="XEG1343"/>
      <c r="XEH1343"/>
      <c r="XEI1343"/>
      <c r="XEJ1343"/>
      <c r="XEK1343"/>
      <c r="XEL1343"/>
      <c r="XEM1343"/>
      <c r="XEN1343"/>
      <c r="XEO1343"/>
      <c r="XEP1343"/>
      <c r="XEQ1343"/>
      <c r="XER1343"/>
      <c r="XES1343"/>
      <c r="XET1343"/>
    </row>
    <row r="1344" s="1" customFormat="1" customHeight="1" spans="1:16374">
      <c r="A1344" s="18" t="s">
        <v>473</v>
      </c>
      <c r="B1344" s="18" t="s">
        <v>22</v>
      </c>
      <c r="C1344" s="18" t="s">
        <v>2712</v>
      </c>
      <c r="D1344" s="18" t="s">
        <v>2713</v>
      </c>
      <c r="E1344" s="18" t="s">
        <v>2714</v>
      </c>
      <c r="F1344" s="18" t="s">
        <v>2827</v>
      </c>
      <c r="G1344" s="18" t="s">
        <v>199</v>
      </c>
      <c r="H1344" s="12"/>
      <c r="XDK1344"/>
      <c r="XDL1344"/>
      <c r="XDM1344"/>
      <c r="XDN1344"/>
      <c r="XDO1344"/>
      <c r="XDP1344"/>
      <c r="XDQ1344"/>
      <c r="XDR1344"/>
      <c r="XDS1344"/>
      <c r="XDT1344"/>
      <c r="XDU1344"/>
      <c r="XDV1344"/>
      <c r="XDW1344"/>
      <c r="XDX1344"/>
      <c r="XDY1344"/>
      <c r="XDZ1344"/>
      <c r="XEA1344"/>
      <c r="XEB1344"/>
      <c r="XEC1344"/>
      <c r="XED1344"/>
      <c r="XEE1344"/>
      <c r="XEF1344"/>
      <c r="XEG1344"/>
      <c r="XEH1344"/>
      <c r="XEI1344"/>
      <c r="XEJ1344"/>
      <c r="XEK1344"/>
      <c r="XEL1344"/>
      <c r="XEM1344"/>
      <c r="XEN1344"/>
      <c r="XEO1344"/>
      <c r="XEP1344"/>
      <c r="XEQ1344"/>
      <c r="XER1344"/>
      <c r="XES1344"/>
      <c r="XET1344"/>
    </row>
    <row r="1345" s="1" customFormat="1" customHeight="1" spans="1:16374">
      <c r="A1345" s="18" t="s">
        <v>397</v>
      </c>
      <c r="B1345" s="18" t="s">
        <v>206</v>
      </c>
      <c r="C1345" s="18" t="s">
        <v>734</v>
      </c>
      <c r="D1345" s="18" t="s">
        <v>1074</v>
      </c>
      <c r="E1345" s="18" t="s">
        <v>1075</v>
      </c>
      <c r="F1345" s="18" t="s">
        <v>2854</v>
      </c>
      <c r="G1345" s="18" t="s">
        <v>627</v>
      </c>
      <c r="H1345" s="12"/>
      <c r="XDK1345"/>
      <c r="XDL1345"/>
      <c r="XDM1345"/>
      <c r="XDN1345"/>
      <c r="XDO1345"/>
      <c r="XDP1345"/>
      <c r="XDQ1345"/>
      <c r="XDR1345"/>
      <c r="XDS1345"/>
      <c r="XDT1345"/>
      <c r="XDU1345"/>
      <c r="XDV1345"/>
      <c r="XDW1345"/>
      <c r="XDX1345"/>
      <c r="XDY1345"/>
      <c r="XDZ1345"/>
      <c r="XEA1345"/>
      <c r="XEB1345"/>
      <c r="XEC1345"/>
      <c r="XED1345"/>
      <c r="XEE1345"/>
      <c r="XEF1345"/>
      <c r="XEG1345"/>
      <c r="XEH1345"/>
      <c r="XEI1345"/>
      <c r="XEJ1345"/>
      <c r="XEK1345"/>
      <c r="XEL1345"/>
      <c r="XEM1345"/>
      <c r="XEN1345"/>
      <c r="XEO1345"/>
      <c r="XEP1345"/>
      <c r="XEQ1345"/>
      <c r="XER1345"/>
      <c r="XES1345"/>
      <c r="XET1345"/>
    </row>
    <row r="1346" s="1" customFormat="1" customHeight="1" spans="1:16374">
      <c r="A1346" s="18" t="s">
        <v>397</v>
      </c>
      <c r="B1346" s="18" t="s">
        <v>1306</v>
      </c>
      <c r="C1346" s="18" t="s">
        <v>1388</v>
      </c>
      <c r="D1346" s="18" t="s">
        <v>2855</v>
      </c>
      <c r="E1346" s="18" t="s">
        <v>2856</v>
      </c>
      <c r="F1346" s="18" t="s">
        <v>2854</v>
      </c>
      <c r="G1346" s="18" t="s">
        <v>627</v>
      </c>
      <c r="H1346" s="12"/>
      <c r="XDK1346"/>
      <c r="XDL1346"/>
      <c r="XDM1346"/>
      <c r="XDN1346"/>
      <c r="XDO1346"/>
      <c r="XDP1346"/>
      <c r="XDQ1346"/>
      <c r="XDR1346"/>
      <c r="XDS1346"/>
      <c r="XDT1346"/>
      <c r="XDU1346"/>
      <c r="XDV1346"/>
      <c r="XDW1346"/>
      <c r="XDX1346"/>
      <c r="XDY1346"/>
      <c r="XDZ1346"/>
      <c r="XEA1346"/>
      <c r="XEB1346"/>
      <c r="XEC1346"/>
      <c r="XED1346"/>
      <c r="XEE1346"/>
      <c r="XEF1346"/>
      <c r="XEG1346"/>
      <c r="XEH1346"/>
      <c r="XEI1346"/>
      <c r="XEJ1346"/>
      <c r="XEK1346"/>
      <c r="XEL1346"/>
      <c r="XEM1346"/>
      <c r="XEN1346"/>
      <c r="XEO1346"/>
      <c r="XEP1346"/>
      <c r="XEQ1346"/>
      <c r="XER1346"/>
      <c r="XES1346"/>
      <c r="XET1346"/>
    </row>
    <row r="1347" s="1" customFormat="1" customHeight="1" spans="1:16374">
      <c r="A1347" s="18" t="s">
        <v>397</v>
      </c>
      <c r="B1347" s="18" t="s">
        <v>1306</v>
      </c>
      <c r="C1347" s="18" t="s">
        <v>1307</v>
      </c>
      <c r="D1347" s="18" t="s">
        <v>1308</v>
      </c>
      <c r="E1347" s="18" t="s">
        <v>1309</v>
      </c>
      <c r="F1347" s="18" t="s">
        <v>2854</v>
      </c>
      <c r="G1347" s="18" t="s">
        <v>627</v>
      </c>
      <c r="H1347" s="12"/>
      <c r="XDK1347"/>
      <c r="XDL1347"/>
      <c r="XDM1347"/>
      <c r="XDN1347"/>
      <c r="XDO1347"/>
      <c r="XDP1347"/>
      <c r="XDQ1347"/>
      <c r="XDR1347"/>
      <c r="XDS1347"/>
      <c r="XDT1347"/>
      <c r="XDU1347"/>
      <c r="XDV1347"/>
      <c r="XDW1347"/>
      <c r="XDX1347"/>
      <c r="XDY1347"/>
      <c r="XDZ1347"/>
      <c r="XEA1347"/>
      <c r="XEB1347"/>
      <c r="XEC1347"/>
      <c r="XED1347"/>
      <c r="XEE1347"/>
      <c r="XEF1347"/>
      <c r="XEG1347"/>
      <c r="XEH1347"/>
      <c r="XEI1347"/>
      <c r="XEJ1347"/>
      <c r="XEK1347"/>
      <c r="XEL1347"/>
      <c r="XEM1347"/>
      <c r="XEN1347"/>
      <c r="XEO1347"/>
      <c r="XEP1347"/>
      <c r="XEQ1347"/>
      <c r="XER1347"/>
      <c r="XES1347"/>
      <c r="XET1347"/>
    </row>
    <row r="1348" s="1" customFormat="1" customHeight="1" spans="1:16374">
      <c r="A1348" s="18" t="s">
        <v>397</v>
      </c>
      <c r="B1348" s="18" t="s">
        <v>1310</v>
      </c>
      <c r="C1348" s="18" t="s">
        <v>1311</v>
      </c>
      <c r="D1348" s="18" t="s">
        <v>1312</v>
      </c>
      <c r="E1348" s="18" t="s">
        <v>1313</v>
      </c>
      <c r="F1348" s="18" t="s">
        <v>2854</v>
      </c>
      <c r="G1348" s="18" t="s">
        <v>627</v>
      </c>
      <c r="H1348" s="12"/>
      <c r="XDK1348"/>
      <c r="XDL1348"/>
      <c r="XDM1348"/>
      <c r="XDN1348"/>
      <c r="XDO1348"/>
      <c r="XDP1348"/>
      <c r="XDQ1348"/>
      <c r="XDR1348"/>
      <c r="XDS1348"/>
      <c r="XDT1348"/>
      <c r="XDU1348"/>
      <c r="XDV1348"/>
      <c r="XDW1348"/>
      <c r="XDX1348"/>
      <c r="XDY1348"/>
      <c r="XDZ1348"/>
      <c r="XEA1348"/>
      <c r="XEB1348"/>
      <c r="XEC1348"/>
      <c r="XED1348"/>
      <c r="XEE1348"/>
      <c r="XEF1348"/>
      <c r="XEG1348"/>
      <c r="XEH1348"/>
      <c r="XEI1348"/>
      <c r="XEJ1348"/>
      <c r="XEK1348"/>
      <c r="XEL1348"/>
      <c r="XEM1348"/>
      <c r="XEN1348"/>
      <c r="XEO1348"/>
      <c r="XEP1348"/>
      <c r="XEQ1348"/>
      <c r="XER1348"/>
      <c r="XES1348"/>
      <c r="XET1348"/>
    </row>
    <row r="1349" s="1" customFormat="1" customHeight="1" spans="1:16374">
      <c r="A1349" s="18" t="s">
        <v>397</v>
      </c>
      <c r="B1349" s="18" t="s">
        <v>1314</v>
      </c>
      <c r="C1349" s="18" t="s">
        <v>1980</v>
      </c>
      <c r="D1349" s="18" t="s">
        <v>2779</v>
      </c>
      <c r="E1349" s="18" t="s">
        <v>2780</v>
      </c>
      <c r="F1349" s="18" t="s">
        <v>2854</v>
      </c>
      <c r="G1349" s="18" t="s">
        <v>627</v>
      </c>
      <c r="H1349" s="12"/>
      <c r="XDK1349"/>
      <c r="XDL1349"/>
      <c r="XDM1349"/>
      <c r="XDN1349"/>
      <c r="XDO1349"/>
      <c r="XDP1349"/>
      <c r="XDQ1349"/>
      <c r="XDR1349"/>
      <c r="XDS1349"/>
      <c r="XDT1349"/>
      <c r="XDU1349"/>
      <c r="XDV1349"/>
      <c r="XDW1349"/>
      <c r="XDX1349"/>
      <c r="XDY1349"/>
      <c r="XDZ1349"/>
      <c r="XEA1349"/>
      <c r="XEB1349"/>
      <c r="XEC1349"/>
      <c r="XED1349"/>
      <c r="XEE1349"/>
      <c r="XEF1349"/>
      <c r="XEG1349"/>
      <c r="XEH1349"/>
      <c r="XEI1349"/>
      <c r="XEJ1349"/>
      <c r="XEK1349"/>
      <c r="XEL1349"/>
      <c r="XEM1349"/>
      <c r="XEN1349"/>
      <c r="XEO1349"/>
      <c r="XEP1349"/>
      <c r="XEQ1349"/>
      <c r="XER1349"/>
      <c r="XES1349"/>
      <c r="XET1349"/>
    </row>
    <row r="1350" s="1" customFormat="1" customHeight="1" spans="1:16374">
      <c r="A1350" s="18" t="s">
        <v>397</v>
      </c>
      <c r="B1350" s="18" t="s">
        <v>1314</v>
      </c>
      <c r="C1350" s="18" t="s">
        <v>623</v>
      </c>
      <c r="D1350" s="18" t="s">
        <v>2699</v>
      </c>
      <c r="E1350" s="18" t="s">
        <v>2700</v>
      </c>
      <c r="F1350" s="18" t="s">
        <v>2854</v>
      </c>
      <c r="G1350" s="18" t="s">
        <v>627</v>
      </c>
      <c r="H1350" s="12"/>
      <c r="XDK1350"/>
      <c r="XDL1350"/>
      <c r="XDM1350"/>
      <c r="XDN1350"/>
      <c r="XDO1350"/>
      <c r="XDP1350"/>
      <c r="XDQ1350"/>
      <c r="XDR1350"/>
      <c r="XDS1350"/>
      <c r="XDT1350"/>
      <c r="XDU1350"/>
      <c r="XDV1350"/>
      <c r="XDW1350"/>
      <c r="XDX1350"/>
      <c r="XDY1350"/>
      <c r="XDZ1350"/>
      <c r="XEA1350"/>
      <c r="XEB1350"/>
      <c r="XEC1350"/>
      <c r="XED1350"/>
      <c r="XEE1350"/>
      <c r="XEF1350"/>
      <c r="XEG1350"/>
      <c r="XEH1350"/>
      <c r="XEI1350"/>
      <c r="XEJ1350"/>
      <c r="XEK1350"/>
      <c r="XEL1350"/>
      <c r="XEM1350"/>
      <c r="XEN1350"/>
      <c r="XEO1350"/>
      <c r="XEP1350"/>
      <c r="XEQ1350"/>
      <c r="XER1350"/>
      <c r="XES1350"/>
      <c r="XET1350"/>
    </row>
    <row r="1351" s="1" customFormat="1" customHeight="1" spans="1:16374">
      <c r="A1351" s="18" t="s">
        <v>397</v>
      </c>
      <c r="B1351" s="18" t="s">
        <v>1314</v>
      </c>
      <c r="C1351" s="18" t="s">
        <v>623</v>
      </c>
      <c r="D1351" s="18" t="s">
        <v>1315</v>
      </c>
      <c r="E1351" s="18" t="s">
        <v>1316</v>
      </c>
      <c r="F1351" s="18" t="s">
        <v>2854</v>
      </c>
      <c r="G1351" s="18" t="s">
        <v>627</v>
      </c>
      <c r="H1351" s="12"/>
      <c r="XDK1351"/>
      <c r="XDL1351"/>
      <c r="XDM1351"/>
      <c r="XDN1351"/>
      <c r="XDO1351"/>
      <c r="XDP1351"/>
      <c r="XDQ1351"/>
      <c r="XDR1351"/>
      <c r="XDS1351"/>
      <c r="XDT1351"/>
      <c r="XDU1351"/>
      <c r="XDV1351"/>
      <c r="XDW1351"/>
      <c r="XDX1351"/>
      <c r="XDY1351"/>
      <c r="XDZ1351"/>
      <c r="XEA1351"/>
      <c r="XEB1351"/>
      <c r="XEC1351"/>
      <c r="XED1351"/>
      <c r="XEE1351"/>
      <c r="XEF1351"/>
      <c r="XEG1351"/>
      <c r="XEH1351"/>
      <c r="XEI1351"/>
      <c r="XEJ1351"/>
      <c r="XEK1351"/>
      <c r="XEL1351"/>
      <c r="XEM1351"/>
      <c r="XEN1351"/>
      <c r="XEO1351"/>
      <c r="XEP1351"/>
      <c r="XEQ1351"/>
      <c r="XER1351"/>
      <c r="XES1351"/>
      <c r="XET1351"/>
    </row>
    <row r="1352" s="1" customFormat="1" customHeight="1" spans="1:16374">
      <c r="A1352" s="18" t="s">
        <v>397</v>
      </c>
      <c r="B1352" s="18" t="s">
        <v>1314</v>
      </c>
      <c r="C1352" s="18" t="s">
        <v>623</v>
      </c>
      <c r="D1352" s="18" t="s">
        <v>2857</v>
      </c>
      <c r="E1352" s="18" t="s">
        <v>2858</v>
      </c>
      <c r="F1352" s="18" t="s">
        <v>2854</v>
      </c>
      <c r="G1352" s="18" t="s">
        <v>627</v>
      </c>
      <c r="H1352" s="12"/>
      <c r="XDK1352"/>
      <c r="XDL1352"/>
      <c r="XDM1352"/>
      <c r="XDN1352"/>
      <c r="XDO1352"/>
      <c r="XDP1352"/>
      <c r="XDQ1352"/>
      <c r="XDR1352"/>
      <c r="XDS1352"/>
      <c r="XDT1352"/>
      <c r="XDU1352"/>
      <c r="XDV1352"/>
      <c r="XDW1352"/>
      <c r="XDX1352"/>
      <c r="XDY1352"/>
      <c r="XDZ1352"/>
      <c r="XEA1352"/>
      <c r="XEB1352"/>
      <c r="XEC1352"/>
      <c r="XED1352"/>
      <c r="XEE1352"/>
      <c r="XEF1352"/>
      <c r="XEG1352"/>
      <c r="XEH1352"/>
      <c r="XEI1352"/>
      <c r="XEJ1352"/>
      <c r="XEK1352"/>
      <c r="XEL1352"/>
      <c r="XEM1352"/>
      <c r="XEN1352"/>
      <c r="XEO1352"/>
      <c r="XEP1352"/>
      <c r="XEQ1352"/>
      <c r="XER1352"/>
      <c r="XES1352"/>
      <c r="XET1352"/>
    </row>
    <row r="1353" s="1" customFormat="1" customHeight="1" spans="1:16374">
      <c r="A1353" s="18" t="s">
        <v>473</v>
      </c>
      <c r="B1353" s="18" t="s">
        <v>1614</v>
      </c>
      <c r="C1353" s="18" t="s">
        <v>683</v>
      </c>
      <c r="D1353" s="18" t="s">
        <v>2859</v>
      </c>
      <c r="E1353" s="18" t="s">
        <v>1342</v>
      </c>
      <c r="F1353" s="18" t="s">
        <v>2860</v>
      </c>
      <c r="G1353" s="18" t="s">
        <v>684</v>
      </c>
      <c r="H1353" s="12"/>
      <c r="XDK1353"/>
      <c r="XDL1353"/>
      <c r="XDM1353"/>
      <c r="XDN1353"/>
      <c r="XDO1353"/>
      <c r="XDP1353"/>
      <c r="XDQ1353"/>
      <c r="XDR1353"/>
      <c r="XDS1353"/>
      <c r="XDT1353"/>
      <c r="XDU1353"/>
      <c r="XDV1353"/>
      <c r="XDW1353"/>
      <c r="XDX1353"/>
      <c r="XDY1353"/>
      <c r="XDZ1353"/>
      <c r="XEA1353"/>
      <c r="XEB1353"/>
      <c r="XEC1353"/>
      <c r="XED1353"/>
      <c r="XEE1353"/>
      <c r="XEF1353"/>
      <c r="XEG1353"/>
      <c r="XEH1353"/>
      <c r="XEI1353"/>
      <c r="XEJ1353"/>
      <c r="XEK1353"/>
      <c r="XEL1353"/>
      <c r="XEM1353"/>
      <c r="XEN1353"/>
      <c r="XEO1353"/>
      <c r="XEP1353"/>
      <c r="XEQ1353"/>
      <c r="XER1353"/>
      <c r="XES1353"/>
      <c r="XET1353"/>
    </row>
    <row r="1354" s="1" customFormat="1" customHeight="1" spans="1:16374">
      <c r="A1354" s="18" t="s">
        <v>473</v>
      </c>
      <c r="B1354" s="18" t="s">
        <v>1614</v>
      </c>
      <c r="C1354" s="18" t="s">
        <v>683</v>
      </c>
      <c r="D1354" s="18" t="s">
        <v>2861</v>
      </c>
      <c r="E1354" s="18" t="s">
        <v>2862</v>
      </c>
      <c r="F1354" s="18" t="s">
        <v>2860</v>
      </c>
      <c r="G1354" s="18" t="s">
        <v>684</v>
      </c>
      <c r="H1354" s="12"/>
      <c r="XDK1354"/>
      <c r="XDL1354"/>
      <c r="XDM1354"/>
      <c r="XDN1354"/>
      <c r="XDO1354"/>
      <c r="XDP1354"/>
      <c r="XDQ1354"/>
      <c r="XDR1354"/>
      <c r="XDS1354"/>
      <c r="XDT1354"/>
      <c r="XDU1354"/>
      <c r="XDV1354"/>
      <c r="XDW1354"/>
      <c r="XDX1354"/>
      <c r="XDY1354"/>
      <c r="XDZ1354"/>
      <c r="XEA1354"/>
      <c r="XEB1354"/>
      <c r="XEC1354"/>
      <c r="XED1354"/>
      <c r="XEE1354"/>
      <c r="XEF1354"/>
      <c r="XEG1354"/>
      <c r="XEH1354"/>
      <c r="XEI1354"/>
      <c r="XEJ1354"/>
      <c r="XEK1354"/>
      <c r="XEL1354"/>
      <c r="XEM1354"/>
      <c r="XEN1354"/>
      <c r="XEO1354"/>
      <c r="XEP1354"/>
      <c r="XEQ1354"/>
      <c r="XER1354"/>
      <c r="XES1354"/>
      <c r="XET1354"/>
    </row>
    <row r="1355" s="1" customFormat="1" customHeight="1" spans="1:16374">
      <c r="A1355" s="18" t="s">
        <v>473</v>
      </c>
      <c r="B1355" s="18" t="s">
        <v>1614</v>
      </c>
      <c r="C1355" s="18" t="s">
        <v>683</v>
      </c>
      <c r="D1355" s="18" t="s">
        <v>2863</v>
      </c>
      <c r="E1355" s="18" t="s">
        <v>2864</v>
      </c>
      <c r="F1355" s="18" t="s">
        <v>2860</v>
      </c>
      <c r="G1355" s="18" t="s">
        <v>684</v>
      </c>
      <c r="H1355" s="12"/>
      <c r="XDK1355"/>
      <c r="XDL1355"/>
      <c r="XDM1355"/>
      <c r="XDN1355"/>
      <c r="XDO1355"/>
      <c r="XDP1355"/>
      <c r="XDQ1355"/>
      <c r="XDR1355"/>
      <c r="XDS1355"/>
      <c r="XDT1355"/>
      <c r="XDU1355"/>
      <c r="XDV1355"/>
      <c r="XDW1355"/>
      <c r="XDX1355"/>
      <c r="XDY1355"/>
      <c r="XDZ1355"/>
      <c r="XEA1355"/>
      <c r="XEB1355"/>
      <c r="XEC1355"/>
      <c r="XED1355"/>
      <c r="XEE1355"/>
      <c r="XEF1355"/>
      <c r="XEG1355"/>
      <c r="XEH1355"/>
      <c r="XEI1355"/>
      <c r="XEJ1355"/>
      <c r="XEK1355"/>
      <c r="XEL1355"/>
      <c r="XEM1355"/>
      <c r="XEN1355"/>
      <c r="XEO1355"/>
      <c r="XEP1355"/>
      <c r="XEQ1355"/>
      <c r="XER1355"/>
      <c r="XES1355"/>
      <c r="XET1355"/>
    </row>
    <row r="1356" s="1" customFormat="1" customHeight="1" spans="1:16374">
      <c r="A1356" s="18" t="s">
        <v>473</v>
      </c>
      <c r="B1356" s="18" t="s">
        <v>1607</v>
      </c>
      <c r="C1356" s="18" t="s">
        <v>650</v>
      </c>
      <c r="D1356" s="18" t="s">
        <v>2030</v>
      </c>
      <c r="E1356" s="18" t="s">
        <v>2031</v>
      </c>
      <c r="F1356" s="18" t="s">
        <v>2865</v>
      </c>
      <c r="G1356" s="18" t="s">
        <v>43</v>
      </c>
      <c r="H1356" s="13"/>
      <c r="XDK1356"/>
      <c r="XDL1356"/>
      <c r="XDM1356"/>
      <c r="XDN1356"/>
      <c r="XDO1356"/>
      <c r="XDP1356"/>
      <c r="XDQ1356"/>
      <c r="XDR1356"/>
      <c r="XDS1356"/>
      <c r="XDT1356"/>
      <c r="XDU1356"/>
      <c r="XDV1356"/>
      <c r="XDW1356"/>
      <c r="XDX1356"/>
      <c r="XDY1356"/>
      <c r="XDZ1356"/>
      <c r="XEA1356"/>
      <c r="XEB1356"/>
      <c r="XEC1356"/>
      <c r="XED1356"/>
      <c r="XEE1356"/>
      <c r="XEF1356"/>
      <c r="XEG1356"/>
      <c r="XEH1356"/>
      <c r="XEI1356"/>
      <c r="XEJ1356"/>
      <c r="XEK1356"/>
      <c r="XEL1356"/>
      <c r="XEM1356"/>
      <c r="XEN1356"/>
      <c r="XEO1356"/>
      <c r="XEP1356"/>
      <c r="XEQ1356"/>
      <c r="XER1356"/>
      <c r="XES1356"/>
      <c r="XET1356"/>
    </row>
    <row r="1357" s="1" customFormat="1" customHeight="1" spans="1:16374">
      <c r="A1357" s="18" t="s">
        <v>473</v>
      </c>
      <c r="B1357" s="18" t="s">
        <v>1607</v>
      </c>
      <c r="C1357" s="18" t="s">
        <v>2403</v>
      </c>
      <c r="D1357" s="18" t="s">
        <v>2866</v>
      </c>
      <c r="E1357" s="18" t="s">
        <v>2867</v>
      </c>
      <c r="F1357" s="18" t="s">
        <v>2865</v>
      </c>
      <c r="G1357" s="18" t="s">
        <v>43</v>
      </c>
      <c r="H1357" s="13"/>
      <c r="XDK1357"/>
      <c r="XDL1357"/>
      <c r="XDM1357"/>
      <c r="XDN1357"/>
      <c r="XDO1357"/>
      <c r="XDP1357"/>
      <c r="XDQ1357"/>
      <c r="XDR1357"/>
      <c r="XDS1357"/>
      <c r="XDT1357"/>
      <c r="XDU1357"/>
      <c r="XDV1357"/>
      <c r="XDW1357"/>
      <c r="XDX1357"/>
      <c r="XDY1357"/>
      <c r="XDZ1357"/>
      <c r="XEA1357"/>
      <c r="XEB1357"/>
      <c r="XEC1357"/>
      <c r="XED1357"/>
      <c r="XEE1357"/>
      <c r="XEF1357"/>
      <c r="XEG1357"/>
      <c r="XEH1357"/>
      <c r="XEI1357"/>
      <c r="XEJ1357"/>
      <c r="XEK1357"/>
      <c r="XEL1357"/>
      <c r="XEM1357"/>
      <c r="XEN1357"/>
      <c r="XEO1357"/>
      <c r="XEP1357"/>
      <c r="XEQ1357"/>
      <c r="XER1357"/>
      <c r="XES1357"/>
      <c r="XET1357"/>
    </row>
    <row r="1358" s="1" customFormat="1" customHeight="1" spans="1:16374">
      <c r="A1358" s="18" t="s">
        <v>473</v>
      </c>
      <c r="B1358" s="18" t="s">
        <v>1607</v>
      </c>
      <c r="C1358" s="18" t="s">
        <v>1611</v>
      </c>
      <c r="D1358" s="18" t="s">
        <v>2415</v>
      </c>
      <c r="E1358" s="18" t="s">
        <v>2416</v>
      </c>
      <c r="F1358" s="18" t="s">
        <v>2865</v>
      </c>
      <c r="G1358" s="18" t="s">
        <v>43</v>
      </c>
      <c r="H1358" s="13"/>
      <c r="XDK1358"/>
      <c r="XDL1358"/>
      <c r="XDM1358"/>
      <c r="XDN1358"/>
      <c r="XDO1358"/>
      <c r="XDP1358"/>
      <c r="XDQ1358"/>
      <c r="XDR1358"/>
      <c r="XDS1358"/>
      <c r="XDT1358"/>
      <c r="XDU1358"/>
      <c r="XDV1358"/>
      <c r="XDW1358"/>
      <c r="XDX1358"/>
      <c r="XDY1358"/>
      <c r="XDZ1358"/>
      <c r="XEA1358"/>
      <c r="XEB1358"/>
      <c r="XEC1358"/>
      <c r="XED1358"/>
      <c r="XEE1358"/>
      <c r="XEF1358"/>
      <c r="XEG1358"/>
      <c r="XEH1358"/>
      <c r="XEI1358"/>
      <c r="XEJ1358"/>
      <c r="XEK1358"/>
      <c r="XEL1358"/>
      <c r="XEM1358"/>
      <c r="XEN1358"/>
      <c r="XEO1358"/>
      <c r="XEP1358"/>
      <c r="XEQ1358"/>
      <c r="XER1358"/>
      <c r="XES1358"/>
      <c r="XET1358"/>
    </row>
    <row r="1359" s="1" customFormat="1" customHeight="1" spans="1:16374">
      <c r="A1359" s="18" t="s">
        <v>228</v>
      </c>
      <c r="B1359" s="18" t="s">
        <v>1275</v>
      </c>
      <c r="C1359" s="18" t="s">
        <v>171</v>
      </c>
      <c r="D1359" s="18" t="s">
        <v>2868</v>
      </c>
      <c r="E1359" s="18" t="s">
        <v>2869</v>
      </c>
      <c r="F1359" s="18" t="s">
        <v>2870</v>
      </c>
      <c r="G1359" s="18" t="s">
        <v>170</v>
      </c>
      <c r="H1359" s="12"/>
      <c r="XDK1359"/>
      <c r="XDL1359"/>
      <c r="XDM1359"/>
      <c r="XDN1359"/>
      <c r="XDO1359"/>
      <c r="XDP1359"/>
      <c r="XDQ1359"/>
      <c r="XDR1359"/>
      <c r="XDS1359"/>
      <c r="XDT1359"/>
      <c r="XDU1359"/>
      <c r="XDV1359"/>
      <c r="XDW1359"/>
      <c r="XDX1359"/>
      <c r="XDY1359"/>
      <c r="XDZ1359"/>
      <c r="XEA1359"/>
      <c r="XEB1359"/>
      <c r="XEC1359"/>
      <c r="XED1359"/>
      <c r="XEE1359"/>
      <c r="XEF1359"/>
      <c r="XEG1359"/>
      <c r="XEH1359"/>
      <c r="XEI1359"/>
      <c r="XEJ1359"/>
      <c r="XEK1359"/>
      <c r="XEL1359"/>
      <c r="XEM1359"/>
      <c r="XEN1359"/>
      <c r="XEO1359"/>
      <c r="XEP1359"/>
      <c r="XEQ1359"/>
      <c r="XER1359"/>
      <c r="XES1359"/>
      <c r="XET1359"/>
    </row>
    <row r="1360" s="1" customFormat="1" customHeight="1" spans="1:16374">
      <c r="A1360" s="18" t="s">
        <v>228</v>
      </c>
      <c r="B1360" s="18" t="s">
        <v>1275</v>
      </c>
      <c r="C1360" s="18" t="s">
        <v>171</v>
      </c>
      <c r="D1360" s="18" t="s">
        <v>1784</v>
      </c>
      <c r="E1360" s="18" t="s">
        <v>1785</v>
      </c>
      <c r="F1360" s="18" t="s">
        <v>2870</v>
      </c>
      <c r="G1360" s="18" t="s">
        <v>170</v>
      </c>
      <c r="H1360" s="13"/>
      <c r="XDK1360"/>
      <c r="XDL1360"/>
      <c r="XDM1360"/>
      <c r="XDN1360"/>
      <c r="XDO1360"/>
      <c r="XDP1360"/>
      <c r="XDQ1360"/>
      <c r="XDR1360"/>
      <c r="XDS1360"/>
      <c r="XDT1360"/>
      <c r="XDU1360"/>
      <c r="XDV1360"/>
      <c r="XDW1360"/>
      <c r="XDX1360"/>
      <c r="XDY1360"/>
      <c r="XDZ1360"/>
      <c r="XEA1360"/>
      <c r="XEB1360"/>
      <c r="XEC1360"/>
      <c r="XED1360"/>
      <c r="XEE1360"/>
      <c r="XEF1360"/>
      <c r="XEG1360"/>
      <c r="XEH1360"/>
      <c r="XEI1360"/>
      <c r="XEJ1360"/>
      <c r="XEK1360"/>
      <c r="XEL1360"/>
      <c r="XEM1360"/>
      <c r="XEN1360"/>
      <c r="XEO1360"/>
      <c r="XEP1360"/>
      <c r="XEQ1360"/>
      <c r="XER1360"/>
      <c r="XES1360"/>
      <c r="XET1360"/>
    </row>
    <row r="1361" s="1" customFormat="1" customHeight="1" spans="1:16374">
      <c r="A1361" s="18" t="s">
        <v>228</v>
      </c>
      <c r="B1361" s="18" t="s">
        <v>1275</v>
      </c>
      <c r="C1361" s="18" t="s">
        <v>171</v>
      </c>
      <c r="D1361" s="18" t="s">
        <v>2871</v>
      </c>
      <c r="E1361" s="18" t="s">
        <v>2872</v>
      </c>
      <c r="F1361" s="18" t="s">
        <v>2870</v>
      </c>
      <c r="G1361" s="18" t="s">
        <v>170</v>
      </c>
      <c r="H1361" s="12"/>
      <c r="XDK1361"/>
      <c r="XDL1361"/>
      <c r="XDM1361"/>
      <c r="XDN1361"/>
      <c r="XDO1361"/>
      <c r="XDP1361"/>
      <c r="XDQ1361"/>
      <c r="XDR1361"/>
      <c r="XDS1361"/>
      <c r="XDT1361"/>
      <c r="XDU1361"/>
      <c r="XDV1361"/>
      <c r="XDW1361"/>
      <c r="XDX1361"/>
      <c r="XDY1361"/>
      <c r="XDZ1361"/>
      <c r="XEA1361"/>
      <c r="XEB1361"/>
      <c r="XEC1361"/>
      <c r="XED1361"/>
      <c r="XEE1361"/>
      <c r="XEF1361"/>
      <c r="XEG1361"/>
      <c r="XEH1361"/>
      <c r="XEI1361"/>
      <c r="XEJ1361"/>
      <c r="XEK1361"/>
      <c r="XEL1361"/>
      <c r="XEM1361"/>
      <c r="XEN1361"/>
      <c r="XEO1361"/>
      <c r="XEP1361"/>
      <c r="XEQ1361"/>
      <c r="XER1361"/>
      <c r="XES1361"/>
      <c r="XET1361"/>
    </row>
    <row r="1362" s="1" customFormat="1" customHeight="1" spans="1:16374">
      <c r="A1362" s="18" t="s">
        <v>228</v>
      </c>
      <c r="B1362" s="18" t="s">
        <v>1275</v>
      </c>
      <c r="C1362" s="18" t="s">
        <v>171</v>
      </c>
      <c r="D1362" s="18" t="s">
        <v>2873</v>
      </c>
      <c r="E1362" s="18" t="s">
        <v>2874</v>
      </c>
      <c r="F1362" s="18" t="s">
        <v>2870</v>
      </c>
      <c r="G1362" s="18" t="s">
        <v>170</v>
      </c>
      <c r="H1362" s="12"/>
      <c r="XDK1362"/>
      <c r="XDL1362"/>
      <c r="XDM1362"/>
      <c r="XDN1362"/>
      <c r="XDO1362"/>
      <c r="XDP1362"/>
      <c r="XDQ1362"/>
      <c r="XDR1362"/>
      <c r="XDS1362"/>
      <c r="XDT1362"/>
      <c r="XDU1362"/>
      <c r="XDV1362"/>
      <c r="XDW1362"/>
      <c r="XDX1362"/>
      <c r="XDY1362"/>
      <c r="XDZ1362"/>
      <c r="XEA1362"/>
      <c r="XEB1362"/>
      <c r="XEC1362"/>
      <c r="XED1362"/>
      <c r="XEE1362"/>
      <c r="XEF1362"/>
      <c r="XEG1362"/>
      <c r="XEH1362"/>
      <c r="XEI1362"/>
      <c r="XEJ1362"/>
      <c r="XEK1362"/>
      <c r="XEL1362"/>
      <c r="XEM1362"/>
      <c r="XEN1362"/>
      <c r="XEO1362"/>
      <c r="XEP1362"/>
      <c r="XEQ1362"/>
      <c r="XER1362"/>
      <c r="XES1362"/>
      <c r="XET1362"/>
    </row>
    <row r="1363" s="1" customFormat="1" customHeight="1" spans="1:16374">
      <c r="A1363" s="18" t="s">
        <v>228</v>
      </c>
      <c r="B1363" s="18" t="s">
        <v>1275</v>
      </c>
      <c r="C1363" s="18" t="s">
        <v>171</v>
      </c>
      <c r="D1363" s="18" t="s">
        <v>1787</v>
      </c>
      <c r="E1363" s="18" t="s">
        <v>1788</v>
      </c>
      <c r="F1363" s="18" t="s">
        <v>2870</v>
      </c>
      <c r="G1363" s="18" t="s">
        <v>170</v>
      </c>
      <c r="H1363" s="13"/>
      <c r="XDK1363"/>
      <c r="XDL1363"/>
      <c r="XDM1363"/>
      <c r="XDN1363"/>
      <c r="XDO1363"/>
      <c r="XDP1363"/>
      <c r="XDQ1363"/>
      <c r="XDR1363"/>
      <c r="XDS1363"/>
      <c r="XDT1363"/>
      <c r="XDU1363"/>
      <c r="XDV1363"/>
      <c r="XDW1363"/>
      <c r="XDX1363"/>
      <c r="XDY1363"/>
      <c r="XDZ1363"/>
      <c r="XEA1363"/>
      <c r="XEB1363"/>
      <c r="XEC1363"/>
      <c r="XED1363"/>
      <c r="XEE1363"/>
      <c r="XEF1363"/>
      <c r="XEG1363"/>
      <c r="XEH1363"/>
      <c r="XEI1363"/>
      <c r="XEJ1363"/>
      <c r="XEK1363"/>
      <c r="XEL1363"/>
      <c r="XEM1363"/>
      <c r="XEN1363"/>
      <c r="XEO1363"/>
      <c r="XEP1363"/>
      <c r="XEQ1363"/>
      <c r="XER1363"/>
      <c r="XES1363"/>
      <c r="XET1363"/>
    </row>
    <row r="1364" s="1" customFormat="1" customHeight="1" spans="1:16374">
      <c r="A1364" s="18" t="s">
        <v>307</v>
      </c>
      <c r="B1364" s="18" t="s">
        <v>17</v>
      </c>
      <c r="C1364" s="18" t="s">
        <v>1151</v>
      </c>
      <c r="D1364" s="18" t="s">
        <v>1152</v>
      </c>
      <c r="E1364" s="18" t="s">
        <v>1153</v>
      </c>
      <c r="F1364" s="18" t="s">
        <v>2875</v>
      </c>
      <c r="G1364" s="18" t="s">
        <v>595</v>
      </c>
      <c r="H1364" s="12"/>
      <c r="XDK1364"/>
      <c r="XDL1364"/>
      <c r="XDM1364"/>
      <c r="XDN1364"/>
      <c r="XDO1364"/>
      <c r="XDP1364"/>
      <c r="XDQ1364"/>
      <c r="XDR1364"/>
      <c r="XDS1364"/>
      <c r="XDT1364"/>
      <c r="XDU1364"/>
      <c r="XDV1364"/>
      <c r="XDW1364"/>
      <c r="XDX1364"/>
      <c r="XDY1364"/>
      <c r="XDZ1364"/>
      <c r="XEA1364"/>
      <c r="XEB1364"/>
      <c r="XEC1364"/>
      <c r="XED1364"/>
      <c r="XEE1364"/>
      <c r="XEF1364"/>
      <c r="XEG1364"/>
      <c r="XEH1364"/>
      <c r="XEI1364"/>
      <c r="XEJ1364"/>
      <c r="XEK1364"/>
      <c r="XEL1364"/>
      <c r="XEM1364"/>
      <c r="XEN1364"/>
      <c r="XEO1364"/>
      <c r="XEP1364"/>
      <c r="XEQ1364"/>
      <c r="XER1364"/>
      <c r="XES1364"/>
      <c r="XET1364"/>
    </row>
    <row r="1365" s="1" customFormat="1" customHeight="1" spans="1:16374">
      <c r="A1365" s="18" t="s">
        <v>307</v>
      </c>
      <c r="B1365" s="18" t="s">
        <v>17</v>
      </c>
      <c r="C1365" s="18" t="s">
        <v>1151</v>
      </c>
      <c r="D1365" s="18" t="s">
        <v>1161</v>
      </c>
      <c r="E1365" s="18" t="s">
        <v>1162</v>
      </c>
      <c r="F1365" s="18" t="s">
        <v>2875</v>
      </c>
      <c r="G1365" s="18" t="s">
        <v>595</v>
      </c>
      <c r="H1365" s="12"/>
      <c r="XDK1365"/>
      <c r="XDL1365"/>
      <c r="XDM1365"/>
      <c r="XDN1365"/>
      <c r="XDO1365"/>
      <c r="XDP1365"/>
      <c r="XDQ1365"/>
      <c r="XDR1365"/>
      <c r="XDS1365"/>
      <c r="XDT1365"/>
      <c r="XDU1365"/>
      <c r="XDV1365"/>
      <c r="XDW1365"/>
      <c r="XDX1365"/>
      <c r="XDY1365"/>
      <c r="XDZ1365"/>
      <c r="XEA1365"/>
      <c r="XEB1365"/>
      <c r="XEC1365"/>
      <c r="XED1365"/>
      <c r="XEE1365"/>
      <c r="XEF1365"/>
      <c r="XEG1365"/>
      <c r="XEH1365"/>
      <c r="XEI1365"/>
      <c r="XEJ1365"/>
      <c r="XEK1365"/>
      <c r="XEL1365"/>
      <c r="XEM1365"/>
      <c r="XEN1365"/>
      <c r="XEO1365"/>
      <c r="XEP1365"/>
      <c r="XEQ1365"/>
      <c r="XER1365"/>
      <c r="XES1365"/>
      <c r="XET1365"/>
    </row>
    <row r="1366" s="1" customFormat="1" customHeight="1" spans="1:16374">
      <c r="A1366" s="18" t="s">
        <v>307</v>
      </c>
      <c r="B1366" s="18" t="s">
        <v>17</v>
      </c>
      <c r="C1366" s="18" t="s">
        <v>1151</v>
      </c>
      <c r="D1366" s="18" t="s">
        <v>1163</v>
      </c>
      <c r="E1366" s="18" t="s">
        <v>1164</v>
      </c>
      <c r="F1366" s="18" t="s">
        <v>2875</v>
      </c>
      <c r="G1366" s="18" t="s">
        <v>595</v>
      </c>
      <c r="H1366" s="13"/>
      <c r="XDK1366"/>
      <c r="XDL1366"/>
      <c r="XDM1366"/>
      <c r="XDN1366"/>
      <c r="XDO1366"/>
      <c r="XDP1366"/>
      <c r="XDQ1366"/>
      <c r="XDR1366"/>
      <c r="XDS1366"/>
      <c r="XDT1366"/>
      <c r="XDU1366"/>
      <c r="XDV1366"/>
      <c r="XDW1366"/>
      <c r="XDX1366"/>
      <c r="XDY1366"/>
      <c r="XDZ1366"/>
      <c r="XEA1366"/>
      <c r="XEB1366"/>
      <c r="XEC1366"/>
      <c r="XED1366"/>
      <c r="XEE1366"/>
      <c r="XEF1366"/>
      <c r="XEG1366"/>
      <c r="XEH1366"/>
      <c r="XEI1366"/>
      <c r="XEJ1366"/>
      <c r="XEK1366"/>
      <c r="XEL1366"/>
      <c r="XEM1366"/>
      <c r="XEN1366"/>
      <c r="XEO1366"/>
      <c r="XEP1366"/>
      <c r="XEQ1366"/>
      <c r="XER1366"/>
      <c r="XES1366"/>
      <c r="XET1366"/>
    </row>
    <row r="1367" s="1" customFormat="1" customHeight="1" spans="1:16374">
      <c r="A1367" s="18" t="s">
        <v>307</v>
      </c>
      <c r="B1367" s="18" t="s">
        <v>17</v>
      </c>
      <c r="C1367" s="18" t="s">
        <v>1151</v>
      </c>
      <c r="D1367" s="18" t="s">
        <v>2876</v>
      </c>
      <c r="E1367" s="18" t="s">
        <v>2877</v>
      </c>
      <c r="F1367" s="18" t="s">
        <v>2875</v>
      </c>
      <c r="G1367" s="18" t="s">
        <v>595</v>
      </c>
      <c r="H1367" s="12"/>
      <c r="XDK1367"/>
      <c r="XDL1367"/>
      <c r="XDM1367"/>
      <c r="XDN1367"/>
      <c r="XDO1367"/>
      <c r="XDP1367"/>
      <c r="XDQ1367"/>
      <c r="XDR1367"/>
      <c r="XDS1367"/>
      <c r="XDT1367"/>
      <c r="XDU1367"/>
      <c r="XDV1367"/>
      <c r="XDW1367"/>
      <c r="XDX1367"/>
      <c r="XDY1367"/>
      <c r="XDZ1367"/>
      <c r="XEA1367"/>
      <c r="XEB1367"/>
      <c r="XEC1367"/>
      <c r="XED1367"/>
      <c r="XEE1367"/>
      <c r="XEF1367"/>
      <c r="XEG1367"/>
      <c r="XEH1367"/>
      <c r="XEI1367"/>
      <c r="XEJ1367"/>
      <c r="XEK1367"/>
      <c r="XEL1367"/>
      <c r="XEM1367"/>
      <c r="XEN1367"/>
      <c r="XEO1367"/>
      <c r="XEP1367"/>
      <c r="XEQ1367"/>
      <c r="XER1367"/>
      <c r="XES1367"/>
      <c r="XET1367"/>
    </row>
    <row r="1368" s="1" customFormat="1" customHeight="1" spans="1:16374">
      <c r="A1368" s="18" t="s">
        <v>307</v>
      </c>
      <c r="B1368" s="18" t="s">
        <v>17</v>
      </c>
      <c r="C1368" s="18" t="s">
        <v>1169</v>
      </c>
      <c r="D1368" s="18" t="s">
        <v>2878</v>
      </c>
      <c r="E1368" s="18" t="s">
        <v>2879</v>
      </c>
      <c r="F1368" s="18" t="s">
        <v>2875</v>
      </c>
      <c r="G1368" s="18" t="s">
        <v>595</v>
      </c>
      <c r="H1368" s="12"/>
      <c r="XDK1368"/>
      <c r="XDL1368"/>
      <c r="XDM1368"/>
      <c r="XDN1368"/>
      <c r="XDO1368"/>
      <c r="XDP1368"/>
      <c r="XDQ1368"/>
      <c r="XDR1368"/>
      <c r="XDS1368"/>
      <c r="XDT1368"/>
      <c r="XDU1368"/>
      <c r="XDV1368"/>
      <c r="XDW1368"/>
      <c r="XDX1368"/>
      <c r="XDY1368"/>
      <c r="XDZ1368"/>
      <c r="XEA1368"/>
      <c r="XEB1368"/>
      <c r="XEC1368"/>
      <c r="XED1368"/>
      <c r="XEE1368"/>
      <c r="XEF1368"/>
      <c r="XEG1368"/>
      <c r="XEH1368"/>
      <c r="XEI1368"/>
      <c r="XEJ1368"/>
      <c r="XEK1368"/>
      <c r="XEL1368"/>
      <c r="XEM1368"/>
      <c r="XEN1368"/>
      <c r="XEO1368"/>
      <c r="XEP1368"/>
      <c r="XEQ1368"/>
      <c r="XER1368"/>
      <c r="XES1368"/>
      <c r="XET1368"/>
    </row>
    <row r="1369" s="1" customFormat="1" customHeight="1" spans="1:16374">
      <c r="A1369" s="18" t="s">
        <v>307</v>
      </c>
      <c r="B1369" s="18" t="s">
        <v>17</v>
      </c>
      <c r="C1369" s="18" t="s">
        <v>1169</v>
      </c>
      <c r="D1369" s="18" t="s">
        <v>2880</v>
      </c>
      <c r="E1369" s="18" t="s">
        <v>2881</v>
      </c>
      <c r="F1369" s="18" t="s">
        <v>2875</v>
      </c>
      <c r="G1369" s="18" t="s">
        <v>595</v>
      </c>
      <c r="H1369" s="13"/>
      <c r="XDK1369"/>
      <c r="XDL1369"/>
      <c r="XDM1369"/>
      <c r="XDN1369"/>
      <c r="XDO1369"/>
      <c r="XDP1369"/>
      <c r="XDQ1369"/>
      <c r="XDR1369"/>
      <c r="XDS1369"/>
      <c r="XDT1369"/>
      <c r="XDU1369"/>
      <c r="XDV1369"/>
      <c r="XDW1369"/>
      <c r="XDX1369"/>
      <c r="XDY1369"/>
      <c r="XDZ1369"/>
      <c r="XEA1369"/>
      <c r="XEB1369"/>
      <c r="XEC1369"/>
      <c r="XED1369"/>
      <c r="XEE1369"/>
      <c r="XEF1369"/>
      <c r="XEG1369"/>
      <c r="XEH1369"/>
      <c r="XEI1369"/>
      <c r="XEJ1369"/>
      <c r="XEK1369"/>
      <c r="XEL1369"/>
      <c r="XEM1369"/>
      <c r="XEN1369"/>
      <c r="XEO1369"/>
      <c r="XEP1369"/>
      <c r="XEQ1369"/>
      <c r="XER1369"/>
      <c r="XES1369"/>
      <c r="XET1369"/>
    </row>
    <row r="1370" s="1" customFormat="1" customHeight="1" spans="1:16374">
      <c r="A1370" s="18" t="s">
        <v>307</v>
      </c>
      <c r="B1370" s="18" t="s">
        <v>17</v>
      </c>
      <c r="C1370" s="18" t="s">
        <v>1169</v>
      </c>
      <c r="D1370" s="18" t="s">
        <v>1910</v>
      </c>
      <c r="E1370" s="18" t="s">
        <v>1911</v>
      </c>
      <c r="F1370" s="18" t="s">
        <v>2875</v>
      </c>
      <c r="G1370" s="18" t="s">
        <v>595</v>
      </c>
      <c r="H1370" s="13"/>
      <c r="XDK1370"/>
      <c r="XDL1370"/>
      <c r="XDM1370"/>
      <c r="XDN1370"/>
      <c r="XDO1370"/>
      <c r="XDP1370"/>
      <c r="XDQ1370"/>
      <c r="XDR1370"/>
      <c r="XDS1370"/>
      <c r="XDT1370"/>
      <c r="XDU1370"/>
      <c r="XDV1370"/>
      <c r="XDW1370"/>
      <c r="XDX1370"/>
      <c r="XDY1370"/>
      <c r="XDZ1370"/>
      <c r="XEA1370"/>
      <c r="XEB1370"/>
      <c r="XEC1370"/>
      <c r="XED1370"/>
      <c r="XEE1370"/>
      <c r="XEF1370"/>
      <c r="XEG1370"/>
      <c r="XEH1370"/>
      <c r="XEI1370"/>
      <c r="XEJ1370"/>
      <c r="XEK1370"/>
      <c r="XEL1370"/>
      <c r="XEM1370"/>
      <c r="XEN1370"/>
      <c r="XEO1370"/>
      <c r="XEP1370"/>
      <c r="XEQ1370"/>
      <c r="XER1370"/>
      <c r="XES1370"/>
      <c r="XET1370"/>
    </row>
    <row r="1371" s="1" customFormat="1" customHeight="1" spans="1:16374">
      <c r="A1371" s="18" t="s">
        <v>307</v>
      </c>
      <c r="B1371" s="18" t="s">
        <v>17</v>
      </c>
      <c r="C1371" s="18" t="s">
        <v>1174</v>
      </c>
      <c r="D1371" s="18" t="s">
        <v>2882</v>
      </c>
      <c r="E1371" s="18" t="s">
        <v>2883</v>
      </c>
      <c r="F1371" s="18" t="s">
        <v>2875</v>
      </c>
      <c r="G1371" s="18" t="s">
        <v>595</v>
      </c>
      <c r="H1371" s="13"/>
      <c r="XDK1371"/>
      <c r="XDL1371"/>
      <c r="XDM1371"/>
      <c r="XDN1371"/>
      <c r="XDO1371"/>
      <c r="XDP1371"/>
      <c r="XDQ1371"/>
      <c r="XDR1371"/>
      <c r="XDS1371"/>
      <c r="XDT1371"/>
      <c r="XDU1371"/>
      <c r="XDV1371"/>
      <c r="XDW1371"/>
      <c r="XDX1371"/>
      <c r="XDY1371"/>
      <c r="XDZ1371"/>
      <c r="XEA1371"/>
      <c r="XEB1371"/>
      <c r="XEC1371"/>
      <c r="XED1371"/>
      <c r="XEE1371"/>
      <c r="XEF1371"/>
      <c r="XEG1371"/>
      <c r="XEH1371"/>
      <c r="XEI1371"/>
      <c r="XEJ1371"/>
      <c r="XEK1371"/>
      <c r="XEL1371"/>
      <c r="XEM1371"/>
      <c r="XEN1371"/>
      <c r="XEO1371"/>
      <c r="XEP1371"/>
      <c r="XEQ1371"/>
      <c r="XER1371"/>
      <c r="XES1371"/>
      <c r="XET1371"/>
    </row>
    <row r="1372" s="1" customFormat="1" customHeight="1" spans="1:16374">
      <c r="A1372" s="18" t="s">
        <v>307</v>
      </c>
      <c r="B1372" s="18" t="s">
        <v>17</v>
      </c>
      <c r="C1372" s="18" t="s">
        <v>1174</v>
      </c>
      <c r="D1372" s="18" t="s">
        <v>1177</v>
      </c>
      <c r="E1372" s="18" t="s">
        <v>1178</v>
      </c>
      <c r="F1372" s="18" t="s">
        <v>2875</v>
      </c>
      <c r="G1372" s="18" t="s">
        <v>595</v>
      </c>
      <c r="H1372" s="13"/>
      <c r="XDK1372"/>
      <c r="XDL1372"/>
      <c r="XDM1372"/>
      <c r="XDN1372"/>
      <c r="XDO1372"/>
      <c r="XDP1372"/>
      <c r="XDQ1372"/>
      <c r="XDR1372"/>
      <c r="XDS1372"/>
      <c r="XDT1372"/>
      <c r="XDU1372"/>
      <c r="XDV1372"/>
      <c r="XDW1372"/>
      <c r="XDX1372"/>
      <c r="XDY1372"/>
      <c r="XDZ1372"/>
      <c r="XEA1372"/>
      <c r="XEB1372"/>
      <c r="XEC1372"/>
      <c r="XED1372"/>
      <c r="XEE1372"/>
      <c r="XEF1372"/>
      <c r="XEG1372"/>
      <c r="XEH1372"/>
      <c r="XEI1372"/>
      <c r="XEJ1372"/>
      <c r="XEK1372"/>
      <c r="XEL1372"/>
      <c r="XEM1372"/>
      <c r="XEN1372"/>
      <c r="XEO1372"/>
      <c r="XEP1372"/>
      <c r="XEQ1372"/>
      <c r="XER1372"/>
      <c r="XES1372"/>
      <c r="XET1372"/>
    </row>
    <row r="1373" s="1" customFormat="1" customHeight="1" spans="1:16374">
      <c r="A1373" s="18" t="s">
        <v>307</v>
      </c>
      <c r="B1373" s="18" t="s">
        <v>17</v>
      </c>
      <c r="C1373" s="18" t="s">
        <v>1174</v>
      </c>
      <c r="D1373" s="18" t="s">
        <v>1183</v>
      </c>
      <c r="E1373" s="18" t="s">
        <v>1184</v>
      </c>
      <c r="F1373" s="18" t="s">
        <v>2875</v>
      </c>
      <c r="G1373" s="18" t="s">
        <v>595</v>
      </c>
      <c r="H1373" s="13"/>
      <c r="XDK1373"/>
      <c r="XDL1373"/>
      <c r="XDM1373"/>
      <c r="XDN1373"/>
      <c r="XDO1373"/>
      <c r="XDP1373"/>
      <c r="XDQ1373"/>
      <c r="XDR1373"/>
      <c r="XDS1373"/>
      <c r="XDT1373"/>
      <c r="XDU1373"/>
      <c r="XDV1373"/>
      <c r="XDW1373"/>
      <c r="XDX1373"/>
      <c r="XDY1373"/>
      <c r="XDZ1373"/>
      <c r="XEA1373"/>
      <c r="XEB1373"/>
      <c r="XEC1373"/>
      <c r="XED1373"/>
      <c r="XEE1373"/>
      <c r="XEF1373"/>
      <c r="XEG1373"/>
      <c r="XEH1373"/>
      <c r="XEI1373"/>
      <c r="XEJ1373"/>
      <c r="XEK1373"/>
      <c r="XEL1373"/>
      <c r="XEM1373"/>
      <c r="XEN1373"/>
      <c r="XEO1373"/>
      <c r="XEP1373"/>
      <c r="XEQ1373"/>
      <c r="XER1373"/>
      <c r="XES1373"/>
      <c r="XET1373"/>
    </row>
    <row r="1374" s="1" customFormat="1" customHeight="1" spans="1:16374">
      <c r="A1374" s="18" t="s">
        <v>307</v>
      </c>
      <c r="B1374" s="18" t="s">
        <v>17</v>
      </c>
      <c r="C1374" s="18" t="s">
        <v>1174</v>
      </c>
      <c r="D1374" s="18" t="s">
        <v>1187</v>
      </c>
      <c r="E1374" s="18" t="s">
        <v>1188</v>
      </c>
      <c r="F1374" s="18" t="s">
        <v>2875</v>
      </c>
      <c r="G1374" s="18" t="s">
        <v>595</v>
      </c>
      <c r="H1374" s="13"/>
      <c r="XDK1374"/>
      <c r="XDL1374"/>
      <c r="XDM1374"/>
      <c r="XDN1374"/>
      <c r="XDO1374"/>
      <c r="XDP1374"/>
      <c r="XDQ1374"/>
      <c r="XDR1374"/>
      <c r="XDS1374"/>
      <c r="XDT1374"/>
      <c r="XDU1374"/>
      <c r="XDV1374"/>
      <c r="XDW1374"/>
      <c r="XDX1374"/>
      <c r="XDY1374"/>
      <c r="XDZ1374"/>
      <c r="XEA1374"/>
      <c r="XEB1374"/>
      <c r="XEC1374"/>
      <c r="XED1374"/>
      <c r="XEE1374"/>
      <c r="XEF1374"/>
      <c r="XEG1374"/>
      <c r="XEH1374"/>
      <c r="XEI1374"/>
      <c r="XEJ1374"/>
      <c r="XEK1374"/>
      <c r="XEL1374"/>
      <c r="XEM1374"/>
      <c r="XEN1374"/>
      <c r="XEO1374"/>
      <c r="XEP1374"/>
      <c r="XEQ1374"/>
      <c r="XER1374"/>
      <c r="XES1374"/>
      <c r="XET1374"/>
    </row>
    <row r="1375" s="1" customFormat="1" customHeight="1" spans="1:16374">
      <c r="A1375" s="18" t="s">
        <v>307</v>
      </c>
      <c r="B1375" s="18" t="s">
        <v>17</v>
      </c>
      <c r="C1375" s="18" t="s">
        <v>1191</v>
      </c>
      <c r="D1375" s="18" t="s">
        <v>2884</v>
      </c>
      <c r="E1375" s="18" t="s">
        <v>2885</v>
      </c>
      <c r="F1375" s="18" t="s">
        <v>2875</v>
      </c>
      <c r="G1375" s="18" t="s">
        <v>595</v>
      </c>
      <c r="H1375" s="12"/>
      <c r="XDK1375"/>
      <c r="XDL1375"/>
      <c r="XDM1375"/>
      <c r="XDN1375"/>
      <c r="XDO1375"/>
      <c r="XDP1375"/>
      <c r="XDQ1375"/>
      <c r="XDR1375"/>
      <c r="XDS1375"/>
      <c r="XDT1375"/>
      <c r="XDU1375"/>
      <c r="XDV1375"/>
      <c r="XDW1375"/>
      <c r="XDX1375"/>
      <c r="XDY1375"/>
      <c r="XDZ1375"/>
      <c r="XEA1375"/>
      <c r="XEB1375"/>
      <c r="XEC1375"/>
      <c r="XED1375"/>
      <c r="XEE1375"/>
      <c r="XEF1375"/>
      <c r="XEG1375"/>
      <c r="XEH1375"/>
      <c r="XEI1375"/>
      <c r="XEJ1375"/>
      <c r="XEK1375"/>
      <c r="XEL1375"/>
      <c r="XEM1375"/>
      <c r="XEN1375"/>
      <c r="XEO1375"/>
      <c r="XEP1375"/>
      <c r="XEQ1375"/>
      <c r="XER1375"/>
      <c r="XES1375"/>
      <c r="XET1375"/>
    </row>
    <row r="1376" s="1" customFormat="1" customHeight="1" spans="1:16374">
      <c r="A1376" s="18" t="s">
        <v>307</v>
      </c>
      <c r="B1376" s="18" t="s">
        <v>17</v>
      </c>
      <c r="C1376" s="18" t="s">
        <v>1191</v>
      </c>
      <c r="D1376" s="18" t="s">
        <v>1194</v>
      </c>
      <c r="E1376" s="18" t="s">
        <v>1195</v>
      </c>
      <c r="F1376" s="18" t="s">
        <v>2875</v>
      </c>
      <c r="G1376" s="18" t="s">
        <v>595</v>
      </c>
      <c r="H1376" s="12"/>
      <c r="XDK1376"/>
      <c r="XDL1376"/>
      <c r="XDM1376"/>
      <c r="XDN1376"/>
      <c r="XDO1376"/>
      <c r="XDP1376"/>
      <c r="XDQ1376"/>
      <c r="XDR1376"/>
      <c r="XDS1376"/>
      <c r="XDT1376"/>
      <c r="XDU1376"/>
      <c r="XDV1376"/>
      <c r="XDW1376"/>
      <c r="XDX1376"/>
      <c r="XDY1376"/>
      <c r="XDZ1376"/>
      <c r="XEA1376"/>
      <c r="XEB1376"/>
      <c r="XEC1376"/>
      <c r="XED1376"/>
      <c r="XEE1376"/>
      <c r="XEF1376"/>
      <c r="XEG1376"/>
      <c r="XEH1376"/>
      <c r="XEI1376"/>
      <c r="XEJ1376"/>
      <c r="XEK1376"/>
      <c r="XEL1376"/>
      <c r="XEM1376"/>
      <c r="XEN1376"/>
      <c r="XEO1376"/>
      <c r="XEP1376"/>
      <c r="XEQ1376"/>
      <c r="XER1376"/>
      <c r="XES1376"/>
      <c r="XET1376"/>
    </row>
    <row r="1377" s="1" customFormat="1" customHeight="1" spans="1:16374">
      <c r="A1377" s="18" t="s">
        <v>307</v>
      </c>
      <c r="B1377" s="18" t="s">
        <v>146</v>
      </c>
      <c r="C1377" s="18" t="s">
        <v>583</v>
      </c>
      <c r="D1377" s="18" t="s">
        <v>833</v>
      </c>
      <c r="E1377" s="18" t="s">
        <v>834</v>
      </c>
      <c r="F1377" s="18" t="s">
        <v>2886</v>
      </c>
      <c r="G1377" s="18" t="s">
        <v>597</v>
      </c>
      <c r="H1377" s="12"/>
      <c r="XDK1377"/>
      <c r="XDL1377"/>
      <c r="XDM1377"/>
      <c r="XDN1377"/>
      <c r="XDO1377"/>
      <c r="XDP1377"/>
      <c r="XDQ1377"/>
      <c r="XDR1377"/>
      <c r="XDS1377"/>
      <c r="XDT1377"/>
      <c r="XDU1377"/>
      <c r="XDV1377"/>
      <c r="XDW1377"/>
      <c r="XDX1377"/>
      <c r="XDY1377"/>
      <c r="XDZ1377"/>
      <c r="XEA1377"/>
      <c r="XEB1377"/>
      <c r="XEC1377"/>
      <c r="XED1377"/>
      <c r="XEE1377"/>
      <c r="XEF1377"/>
      <c r="XEG1377"/>
      <c r="XEH1377"/>
      <c r="XEI1377"/>
      <c r="XEJ1377"/>
      <c r="XEK1377"/>
      <c r="XEL1377"/>
      <c r="XEM1377"/>
      <c r="XEN1377"/>
      <c r="XEO1377"/>
      <c r="XEP1377"/>
      <c r="XEQ1377"/>
      <c r="XER1377"/>
      <c r="XES1377"/>
      <c r="XET1377"/>
    </row>
    <row r="1378" s="1" customFormat="1" customHeight="1" spans="1:16374">
      <c r="A1378" s="18" t="s">
        <v>307</v>
      </c>
      <c r="B1378" s="18" t="s">
        <v>146</v>
      </c>
      <c r="C1378" s="18" t="s">
        <v>583</v>
      </c>
      <c r="D1378" s="18" t="s">
        <v>839</v>
      </c>
      <c r="E1378" s="18" t="s">
        <v>840</v>
      </c>
      <c r="F1378" s="18" t="s">
        <v>2886</v>
      </c>
      <c r="G1378" s="18" t="s">
        <v>597</v>
      </c>
      <c r="H1378" s="13"/>
      <c r="XDK1378"/>
      <c r="XDL1378"/>
      <c r="XDM1378"/>
      <c r="XDN1378"/>
      <c r="XDO1378"/>
      <c r="XDP1378"/>
      <c r="XDQ1378"/>
      <c r="XDR1378"/>
      <c r="XDS1378"/>
      <c r="XDT1378"/>
      <c r="XDU1378"/>
      <c r="XDV1378"/>
      <c r="XDW1378"/>
      <c r="XDX1378"/>
      <c r="XDY1378"/>
      <c r="XDZ1378"/>
      <c r="XEA1378"/>
      <c r="XEB1378"/>
      <c r="XEC1378"/>
      <c r="XED1378"/>
      <c r="XEE1378"/>
      <c r="XEF1378"/>
      <c r="XEG1378"/>
      <c r="XEH1378"/>
      <c r="XEI1378"/>
      <c r="XEJ1378"/>
      <c r="XEK1378"/>
      <c r="XEL1378"/>
      <c r="XEM1378"/>
      <c r="XEN1378"/>
      <c r="XEO1378"/>
      <c r="XEP1378"/>
      <c r="XEQ1378"/>
      <c r="XER1378"/>
      <c r="XES1378"/>
      <c r="XET1378"/>
    </row>
    <row r="1379" s="1" customFormat="1" customHeight="1" spans="1:16374">
      <c r="A1379" s="18" t="s">
        <v>307</v>
      </c>
      <c r="B1379" s="18" t="s">
        <v>146</v>
      </c>
      <c r="C1379" s="18" t="s">
        <v>863</v>
      </c>
      <c r="D1379" s="18" t="s">
        <v>2887</v>
      </c>
      <c r="E1379" s="18" t="s">
        <v>2888</v>
      </c>
      <c r="F1379" s="18" t="s">
        <v>2889</v>
      </c>
      <c r="G1379" s="18" t="s">
        <v>598</v>
      </c>
      <c r="H1379" s="12"/>
      <c r="XDK1379"/>
      <c r="XDL1379"/>
      <c r="XDM1379"/>
      <c r="XDN1379"/>
      <c r="XDO1379"/>
      <c r="XDP1379"/>
      <c r="XDQ1379"/>
      <c r="XDR1379"/>
      <c r="XDS1379"/>
      <c r="XDT1379"/>
      <c r="XDU1379"/>
      <c r="XDV1379"/>
      <c r="XDW1379"/>
      <c r="XDX1379"/>
      <c r="XDY1379"/>
      <c r="XDZ1379"/>
      <c r="XEA1379"/>
      <c r="XEB1379"/>
      <c r="XEC1379"/>
      <c r="XED1379"/>
      <c r="XEE1379"/>
      <c r="XEF1379"/>
      <c r="XEG1379"/>
      <c r="XEH1379"/>
      <c r="XEI1379"/>
      <c r="XEJ1379"/>
      <c r="XEK1379"/>
      <c r="XEL1379"/>
      <c r="XEM1379"/>
      <c r="XEN1379"/>
      <c r="XEO1379"/>
      <c r="XEP1379"/>
      <c r="XEQ1379"/>
      <c r="XER1379"/>
      <c r="XES1379"/>
      <c r="XET1379"/>
    </row>
    <row r="1380" s="1" customFormat="1" customHeight="1" spans="1:16374">
      <c r="A1380" s="18" t="s">
        <v>307</v>
      </c>
      <c r="B1380" s="18" t="s">
        <v>146</v>
      </c>
      <c r="C1380" s="18" t="s">
        <v>887</v>
      </c>
      <c r="D1380" s="18" t="s">
        <v>2890</v>
      </c>
      <c r="E1380" s="18" t="s">
        <v>2891</v>
      </c>
      <c r="F1380" s="18" t="s">
        <v>2889</v>
      </c>
      <c r="G1380" s="18" t="s">
        <v>598</v>
      </c>
      <c r="H1380" s="12"/>
      <c r="XDK1380"/>
      <c r="XDL1380"/>
      <c r="XDM1380"/>
      <c r="XDN1380"/>
      <c r="XDO1380"/>
      <c r="XDP1380"/>
      <c r="XDQ1380"/>
      <c r="XDR1380"/>
      <c r="XDS1380"/>
      <c r="XDT1380"/>
      <c r="XDU1380"/>
      <c r="XDV1380"/>
      <c r="XDW1380"/>
      <c r="XDX1380"/>
      <c r="XDY1380"/>
      <c r="XDZ1380"/>
      <c r="XEA1380"/>
      <c r="XEB1380"/>
      <c r="XEC1380"/>
      <c r="XED1380"/>
      <c r="XEE1380"/>
      <c r="XEF1380"/>
      <c r="XEG1380"/>
      <c r="XEH1380"/>
      <c r="XEI1380"/>
      <c r="XEJ1380"/>
      <c r="XEK1380"/>
      <c r="XEL1380"/>
      <c r="XEM1380"/>
      <c r="XEN1380"/>
      <c r="XEO1380"/>
      <c r="XEP1380"/>
      <c r="XEQ1380"/>
      <c r="XER1380"/>
      <c r="XES1380"/>
      <c r="XET1380"/>
    </row>
    <row r="1381" s="1" customFormat="1" customHeight="1" spans="1:16374">
      <c r="A1381" s="18" t="s">
        <v>397</v>
      </c>
      <c r="B1381" s="18" t="s">
        <v>1306</v>
      </c>
      <c r="C1381" s="18" t="s">
        <v>135</v>
      </c>
      <c r="D1381" s="18" t="s">
        <v>2662</v>
      </c>
      <c r="E1381" s="18" t="s">
        <v>2663</v>
      </c>
      <c r="F1381" s="18" t="s">
        <v>2892</v>
      </c>
      <c r="G1381" s="18" t="s">
        <v>134</v>
      </c>
      <c r="H1381" s="12"/>
      <c r="XDK1381"/>
      <c r="XDL1381"/>
      <c r="XDM1381"/>
      <c r="XDN1381"/>
      <c r="XDO1381"/>
      <c r="XDP1381"/>
      <c r="XDQ1381"/>
      <c r="XDR1381"/>
      <c r="XDS1381"/>
      <c r="XDT1381"/>
      <c r="XDU1381"/>
      <c r="XDV1381"/>
      <c r="XDW1381"/>
      <c r="XDX1381"/>
      <c r="XDY1381"/>
      <c r="XDZ1381"/>
      <c r="XEA1381"/>
      <c r="XEB1381"/>
      <c r="XEC1381"/>
      <c r="XED1381"/>
      <c r="XEE1381"/>
      <c r="XEF1381"/>
      <c r="XEG1381"/>
      <c r="XEH1381"/>
      <c r="XEI1381"/>
      <c r="XEJ1381"/>
      <c r="XEK1381"/>
      <c r="XEL1381"/>
      <c r="XEM1381"/>
      <c r="XEN1381"/>
      <c r="XEO1381"/>
      <c r="XEP1381"/>
      <c r="XEQ1381"/>
      <c r="XER1381"/>
      <c r="XES1381"/>
      <c r="XET1381"/>
    </row>
    <row r="1382" s="1" customFormat="1" customHeight="1" spans="1:16374">
      <c r="A1382" s="18" t="s">
        <v>397</v>
      </c>
      <c r="B1382" s="18" t="s">
        <v>1306</v>
      </c>
      <c r="C1382" s="18" t="s">
        <v>135</v>
      </c>
      <c r="D1382" s="18" t="s">
        <v>2664</v>
      </c>
      <c r="E1382" s="18" t="s">
        <v>2665</v>
      </c>
      <c r="F1382" s="18" t="s">
        <v>2892</v>
      </c>
      <c r="G1382" s="18" t="s">
        <v>134</v>
      </c>
      <c r="H1382" s="13"/>
      <c r="XDK1382"/>
      <c r="XDL1382"/>
      <c r="XDM1382"/>
      <c r="XDN1382"/>
      <c r="XDO1382"/>
      <c r="XDP1382"/>
      <c r="XDQ1382"/>
      <c r="XDR1382"/>
      <c r="XDS1382"/>
      <c r="XDT1382"/>
      <c r="XDU1382"/>
      <c r="XDV1382"/>
      <c r="XDW1382"/>
      <c r="XDX1382"/>
      <c r="XDY1382"/>
      <c r="XDZ1382"/>
      <c r="XEA1382"/>
      <c r="XEB1382"/>
      <c r="XEC1382"/>
      <c r="XED1382"/>
      <c r="XEE1382"/>
      <c r="XEF1382"/>
      <c r="XEG1382"/>
      <c r="XEH1382"/>
      <c r="XEI1382"/>
      <c r="XEJ1382"/>
      <c r="XEK1382"/>
      <c r="XEL1382"/>
      <c r="XEM1382"/>
      <c r="XEN1382"/>
      <c r="XEO1382"/>
      <c r="XEP1382"/>
      <c r="XEQ1382"/>
      <c r="XER1382"/>
      <c r="XES1382"/>
      <c r="XET1382"/>
    </row>
    <row r="1383" s="1" customFormat="1" customHeight="1" spans="1:16374">
      <c r="A1383" s="18" t="s">
        <v>397</v>
      </c>
      <c r="B1383" s="18" t="s">
        <v>1306</v>
      </c>
      <c r="C1383" s="18" t="s">
        <v>135</v>
      </c>
      <c r="D1383" s="18" t="s">
        <v>2666</v>
      </c>
      <c r="E1383" s="18" t="s">
        <v>2667</v>
      </c>
      <c r="F1383" s="18" t="s">
        <v>2892</v>
      </c>
      <c r="G1383" s="18" t="s">
        <v>134</v>
      </c>
      <c r="H1383" s="12"/>
      <c r="XDK1383"/>
      <c r="XDL1383"/>
      <c r="XDM1383"/>
      <c r="XDN1383"/>
      <c r="XDO1383"/>
      <c r="XDP1383"/>
      <c r="XDQ1383"/>
      <c r="XDR1383"/>
      <c r="XDS1383"/>
      <c r="XDT1383"/>
      <c r="XDU1383"/>
      <c r="XDV1383"/>
      <c r="XDW1383"/>
      <c r="XDX1383"/>
      <c r="XDY1383"/>
      <c r="XDZ1383"/>
      <c r="XEA1383"/>
      <c r="XEB1383"/>
      <c r="XEC1383"/>
      <c r="XED1383"/>
      <c r="XEE1383"/>
      <c r="XEF1383"/>
      <c r="XEG1383"/>
      <c r="XEH1383"/>
      <c r="XEI1383"/>
      <c r="XEJ1383"/>
      <c r="XEK1383"/>
      <c r="XEL1383"/>
      <c r="XEM1383"/>
      <c r="XEN1383"/>
      <c r="XEO1383"/>
      <c r="XEP1383"/>
      <c r="XEQ1383"/>
      <c r="XER1383"/>
      <c r="XES1383"/>
      <c r="XET1383"/>
    </row>
    <row r="1384" s="1" customFormat="1" customHeight="1" spans="1:16374">
      <c r="A1384" s="18" t="s">
        <v>397</v>
      </c>
      <c r="B1384" s="18" t="s">
        <v>1659</v>
      </c>
      <c r="C1384" s="18" t="s">
        <v>90</v>
      </c>
      <c r="D1384" s="18" t="s">
        <v>2893</v>
      </c>
      <c r="E1384" s="18" t="s">
        <v>2894</v>
      </c>
      <c r="F1384" s="18" t="s">
        <v>2895</v>
      </c>
      <c r="G1384" s="18" t="s">
        <v>89</v>
      </c>
      <c r="H1384" s="13"/>
      <c r="XDK1384"/>
      <c r="XDL1384"/>
      <c r="XDM1384"/>
      <c r="XDN1384"/>
      <c r="XDO1384"/>
      <c r="XDP1384"/>
      <c r="XDQ1384"/>
      <c r="XDR1384"/>
      <c r="XDS1384"/>
      <c r="XDT1384"/>
      <c r="XDU1384"/>
      <c r="XDV1384"/>
      <c r="XDW1384"/>
      <c r="XDX1384"/>
      <c r="XDY1384"/>
      <c r="XDZ1384"/>
      <c r="XEA1384"/>
      <c r="XEB1384"/>
      <c r="XEC1384"/>
      <c r="XED1384"/>
      <c r="XEE1384"/>
      <c r="XEF1384"/>
      <c r="XEG1384"/>
      <c r="XEH1384"/>
      <c r="XEI1384"/>
      <c r="XEJ1384"/>
      <c r="XEK1384"/>
      <c r="XEL1384"/>
      <c r="XEM1384"/>
      <c r="XEN1384"/>
      <c r="XEO1384"/>
      <c r="XEP1384"/>
      <c r="XEQ1384"/>
      <c r="XER1384"/>
      <c r="XES1384"/>
      <c r="XET1384"/>
    </row>
    <row r="1385" s="1" customFormat="1" customHeight="1" spans="1:16374">
      <c r="A1385" s="18" t="s">
        <v>473</v>
      </c>
      <c r="B1385" s="18" t="s">
        <v>1614</v>
      </c>
      <c r="C1385" s="18" t="s">
        <v>671</v>
      </c>
      <c r="D1385" s="18" t="s">
        <v>1624</v>
      </c>
      <c r="E1385" s="18" t="s">
        <v>1625</v>
      </c>
      <c r="F1385" s="18" t="s">
        <v>2896</v>
      </c>
      <c r="G1385" s="18" t="s">
        <v>686</v>
      </c>
      <c r="H1385" s="13"/>
      <c r="XDK1385"/>
      <c r="XDL1385"/>
      <c r="XDM1385"/>
      <c r="XDN1385"/>
      <c r="XDO1385"/>
      <c r="XDP1385"/>
      <c r="XDQ1385"/>
      <c r="XDR1385"/>
      <c r="XDS1385"/>
      <c r="XDT1385"/>
      <c r="XDU1385"/>
      <c r="XDV1385"/>
      <c r="XDW1385"/>
      <c r="XDX1385"/>
      <c r="XDY1385"/>
      <c r="XDZ1385"/>
      <c r="XEA1385"/>
      <c r="XEB1385"/>
      <c r="XEC1385"/>
      <c r="XED1385"/>
      <c r="XEE1385"/>
      <c r="XEF1385"/>
      <c r="XEG1385"/>
      <c r="XEH1385"/>
      <c r="XEI1385"/>
      <c r="XEJ1385"/>
      <c r="XEK1385"/>
      <c r="XEL1385"/>
      <c r="XEM1385"/>
      <c r="XEN1385"/>
      <c r="XEO1385"/>
      <c r="XEP1385"/>
      <c r="XEQ1385"/>
      <c r="XER1385"/>
      <c r="XES1385"/>
      <c r="XET1385"/>
    </row>
    <row r="1386" s="1" customFormat="1" customHeight="1" spans="1:16374">
      <c r="A1386" s="18" t="s">
        <v>473</v>
      </c>
      <c r="B1386" s="18" t="s">
        <v>1614</v>
      </c>
      <c r="C1386" s="18" t="s">
        <v>671</v>
      </c>
      <c r="D1386" s="18" t="s">
        <v>1626</v>
      </c>
      <c r="E1386" s="18" t="s">
        <v>1627</v>
      </c>
      <c r="F1386" s="18" t="s">
        <v>2896</v>
      </c>
      <c r="G1386" s="18" t="s">
        <v>686</v>
      </c>
      <c r="H1386" s="13"/>
      <c r="XDK1386"/>
      <c r="XDL1386"/>
      <c r="XDM1386"/>
      <c r="XDN1386"/>
      <c r="XDO1386"/>
      <c r="XDP1386"/>
      <c r="XDQ1386"/>
      <c r="XDR1386"/>
      <c r="XDS1386"/>
      <c r="XDT1386"/>
      <c r="XDU1386"/>
      <c r="XDV1386"/>
      <c r="XDW1386"/>
      <c r="XDX1386"/>
      <c r="XDY1386"/>
      <c r="XDZ1386"/>
      <c r="XEA1386"/>
      <c r="XEB1386"/>
      <c r="XEC1386"/>
      <c r="XED1386"/>
      <c r="XEE1386"/>
      <c r="XEF1386"/>
      <c r="XEG1386"/>
      <c r="XEH1386"/>
      <c r="XEI1386"/>
      <c r="XEJ1386"/>
      <c r="XEK1386"/>
      <c r="XEL1386"/>
      <c r="XEM1386"/>
      <c r="XEN1386"/>
      <c r="XEO1386"/>
      <c r="XEP1386"/>
      <c r="XEQ1386"/>
      <c r="XER1386"/>
      <c r="XES1386"/>
      <c r="XET1386"/>
    </row>
    <row r="1387" s="1" customFormat="1" customHeight="1" spans="1:16374">
      <c r="A1387" s="18" t="s">
        <v>307</v>
      </c>
      <c r="B1387" s="18" t="s">
        <v>1017</v>
      </c>
      <c r="C1387" s="18" t="s">
        <v>2618</v>
      </c>
      <c r="D1387" s="18" t="s">
        <v>2897</v>
      </c>
      <c r="E1387" s="18" t="s">
        <v>2898</v>
      </c>
      <c r="F1387" s="18" t="s">
        <v>2899</v>
      </c>
      <c r="G1387" s="18" t="s">
        <v>166</v>
      </c>
      <c r="H1387" s="12"/>
      <c r="XDK1387"/>
      <c r="XDL1387"/>
      <c r="XDM1387"/>
      <c r="XDN1387"/>
      <c r="XDO1387"/>
      <c r="XDP1387"/>
      <c r="XDQ1387"/>
      <c r="XDR1387"/>
      <c r="XDS1387"/>
      <c r="XDT1387"/>
      <c r="XDU1387"/>
      <c r="XDV1387"/>
      <c r="XDW1387"/>
      <c r="XDX1387"/>
      <c r="XDY1387"/>
      <c r="XDZ1387"/>
      <c r="XEA1387"/>
      <c r="XEB1387"/>
      <c r="XEC1387"/>
      <c r="XED1387"/>
      <c r="XEE1387"/>
      <c r="XEF1387"/>
      <c r="XEG1387"/>
      <c r="XEH1387"/>
      <c r="XEI1387"/>
      <c r="XEJ1387"/>
      <c r="XEK1387"/>
      <c r="XEL1387"/>
      <c r="XEM1387"/>
      <c r="XEN1387"/>
      <c r="XEO1387"/>
      <c r="XEP1387"/>
      <c r="XEQ1387"/>
      <c r="XER1387"/>
      <c r="XES1387"/>
      <c r="XET1387"/>
    </row>
    <row r="1388" s="1" customFormat="1" customHeight="1" spans="1:16374">
      <c r="A1388" s="18" t="s">
        <v>307</v>
      </c>
      <c r="B1388" s="18" t="s">
        <v>1017</v>
      </c>
      <c r="C1388" s="18" t="s">
        <v>2622</v>
      </c>
      <c r="D1388" s="18" t="s">
        <v>2900</v>
      </c>
      <c r="E1388" s="18" t="s">
        <v>2901</v>
      </c>
      <c r="F1388" s="18" t="s">
        <v>2899</v>
      </c>
      <c r="G1388" s="18" t="s">
        <v>166</v>
      </c>
      <c r="H1388" s="13"/>
      <c r="XDK1388"/>
      <c r="XDL1388"/>
      <c r="XDM1388"/>
      <c r="XDN1388"/>
      <c r="XDO1388"/>
      <c r="XDP1388"/>
      <c r="XDQ1388"/>
      <c r="XDR1388"/>
      <c r="XDS1388"/>
      <c r="XDT1388"/>
      <c r="XDU1388"/>
      <c r="XDV1388"/>
      <c r="XDW1388"/>
      <c r="XDX1388"/>
      <c r="XDY1388"/>
      <c r="XDZ1388"/>
      <c r="XEA1388"/>
      <c r="XEB1388"/>
      <c r="XEC1388"/>
      <c r="XED1388"/>
      <c r="XEE1388"/>
      <c r="XEF1388"/>
      <c r="XEG1388"/>
      <c r="XEH1388"/>
      <c r="XEI1388"/>
      <c r="XEJ1388"/>
      <c r="XEK1388"/>
      <c r="XEL1388"/>
      <c r="XEM1388"/>
      <c r="XEN1388"/>
      <c r="XEO1388"/>
      <c r="XEP1388"/>
      <c r="XEQ1388"/>
      <c r="XER1388"/>
      <c r="XES1388"/>
      <c r="XET1388"/>
    </row>
    <row r="1389" s="1" customFormat="1" customHeight="1" spans="1:16374">
      <c r="A1389" s="18" t="s">
        <v>307</v>
      </c>
      <c r="B1389" s="18" t="s">
        <v>1017</v>
      </c>
      <c r="C1389" s="18" t="s">
        <v>70</v>
      </c>
      <c r="D1389" s="18" t="s">
        <v>1254</v>
      </c>
      <c r="E1389" s="18" t="s">
        <v>1255</v>
      </c>
      <c r="F1389" s="18" t="s">
        <v>2902</v>
      </c>
      <c r="G1389" s="18" t="s">
        <v>600</v>
      </c>
      <c r="H1389" s="13"/>
      <c r="XDK1389"/>
      <c r="XDL1389"/>
      <c r="XDM1389"/>
      <c r="XDN1389"/>
      <c r="XDO1389"/>
      <c r="XDP1389"/>
      <c r="XDQ1389"/>
      <c r="XDR1389"/>
      <c r="XDS1389"/>
      <c r="XDT1389"/>
      <c r="XDU1389"/>
      <c r="XDV1389"/>
      <c r="XDW1389"/>
      <c r="XDX1389"/>
      <c r="XDY1389"/>
      <c r="XDZ1389"/>
      <c r="XEA1389"/>
      <c r="XEB1389"/>
      <c r="XEC1389"/>
      <c r="XED1389"/>
      <c r="XEE1389"/>
      <c r="XEF1389"/>
      <c r="XEG1389"/>
      <c r="XEH1389"/>
      <c r="XEI1389"/>
      <c r="XEJ1389"/>
      <c r="XEK1389"/>
      <c r="XEL1389"/>
      <c r="XEM1389"/>
      <c r="XEN1389"/>
      <c r="XEO1389"/>
      <c r="XEP1389"/>
      <c r="XEQ1389"/>
      <c r="XER1389"/>
      <c r="XES1389"/>
      <c r="XET1389"/>
    </row>
    <row r="1390" s="1" customFormat="1" customHeight="1" spans="1:16374">
      <c r="A1390" s="18" t="s">
        <v>307</v>
      </c>
      <c r="B1390" s="18" t="s">
        <v>1017</v>
      </c>
      <c r="C1390" s="18" t="s">
        <v>2618</v>
      </c>
      <c r="D1390" s="18" t="s">
        <v>2903</v>
      </c>
      <c r="E1390" s="18" t="s">
        <v>2904</v>
      </c>
      <c r="F1390" s="18" t="s">
        <v>2902</v>
      </c>
      <c r="G1390" s="18" t="s">
        <v>600</v>
      </c>
      <c r="H1390" s="12"/>
      <c r="XDK1390"/>
      <c r="XDL1390"/>
      <c r="XDM1390"/>
      <c r="XDN1390"/>
      <c r="XDO1390"/>
      <c r="XDP1390"/>
      <c r="XDQ1390"/>
      <c r="XDR1390"/>
      <c r="XDS1390"/>
      <c r="XDT1390"/>
      <c r="XDU1390"/>
      <c r="XDV1390"/>
      <c r="XDW1390"/>
      <c r="XDX1390"/>
      <c r="XDY1390"/>
      <c r="XDZ1390"/>
      <c r="XEA1390"/>
      <c r="XEB1390"/>
      <c r="XEC1390"/>
      <c r="XED1390"/>
      <c r="XEE1390"/>
      <c r="XEF1390"/>
      <c r="XEG1390"/>
      <c r="XEH1390"/>
      <c r="XEI1390"/>
      <c r="XEJ1390"/>
      <c r="XEK1390"/>
      <c r="XEL1390"/>
      <c r="XEM1390"/>
      <c r="XEN1390"/>
      <c r="XEO1390"/>
      <c r="XEP1390"/>
      <c r="XEQ1390"/>
      <c r="XER1390"/>
      <c r="XES1390"/>
      <c r="XET1390"/>
    </row>
    <row r="1391" s="1" customFormat="1" customHeight="1" spans="1:16374">
      <c r="A1391" s="18" t="s">
        <v>307</v>
      </c>
      <c r="B1391" s="18" t="s">
        <v>1017</v>
      </c>
      <c r="C1391" s="18" t="s">
        <v>2618</v>
      </c>
      <c r="D1391" s="18" t="s">
        <v>2897</v>
      </c>
      <c r="E1391" s="18" t="s">
        <v>2898</v>
      </c>
      <c r="F1391" s="18" t="s">
        <v>2902</v>
      </c>
      <c r="G1391" s="18" t="s">
        <v>600</v>
      </c>
      <c r="H1391" s="12"/>
      <c r="XDK1391"/>
      <c r="XDL1391"/>
      <c r="XDM1391"/>
      <c r="XDN1391"/>
      <c r="XDO1391"/>
      <c r="XDP1391"/>
      <c r="XDQ1391"/>
      <c r="XDR1391"/>
      <c r="XDS1391"/>
      <c r="XDT1391"/>
      <c r="XDU1391"/>
      <c r="XDV1391"/>
      <c r="XDW1391"/>
      <c r="XDX1391"/>
      <c r="XDY1391"/>
      <c r="XDZ1391"/>
      <c r="XEA1391"/>
      <c r="XEB1391"/>
      <c r="XEC1391"/>
      <c r="XED1391"/>
      <c r="XEE1391"/>
      <c r="XEF1391"/>
      <c r="XEG1391"/>
      <c r="XEH1391"/>
      <c r="XEI1391"/>
      <c r="XEJ1391"/>
      <c r="XEK1391"/>
      <c r="XEL1391"/>
      <c r="XEM1391"/>
      <c r="XEN1391"/>
      <c r="XEO1391"/>
      <c r="XEP1391"/>
      <c r="XEQ1391"/>
      <c r="XER1391"/>
      <c r="XES1391"/>
      <c r="XET1391"/>
    </row>
    <row r="1392" s="1" customFormat="1" customHeight="1" spans="1:16374">
      <c r="A1392" s="18" t="s">
        <v>307</v>
      </c>
      <c r="B1392" s="18" t="s">
        <v>1017</v>
      </c>
      <c r="C1392" s="18" t="s">
        <v>2618</v>
      </c>
      <c r="D1392" s="18" t="s">
        <v>2905</v>
      </c>
      <c r="E1392" s="18" t="s">
        <v>2906</v>
      </c>
      <c r="F1392" s="18" t="s">
        <v>2902</v>
      </c>
      <c r="G1392" s="18" t="s">
        <v>600</v>
      </c>
      <c r="H1392" s="13"/>
      <c r="XDK1392"/>
      <c r="XDL1392"/>
      <c r="XDM1392"/>
      <c r="XDN1392"/>
      <c r="XDO1392"/>
      <c r="XDP1392"/>
      <c r="XDQ1392"/>
      <c r="XDR1392"/>
      <c r="XDS1392"/>
      <c r="XDT1392"/>
      <c r="XDU1392"/>
      <c r="XDV1392"/>
      <c r="XDW1392"/>
      <c r="XDX1392"/>
      <c r="XDY1392"/>
      <c r="XDZ1392"/>
      <c r="XEA1392"/>
      <c r="XEB1392"/>
      <c r="XEC1392"/>
      <c r="XED1392"/>
      <c r="XEE1392"/>
      <c r="XEF1392"/>
      <c r="XEG1392"/>
      <c r="XEH1392"/>
      <c r="XEI1392"/>
      <c r="XEJ1392"/>
      <c r="XEK1392"/>
      <c r="XEL1392"/>
      <c r="XEM1392"/>
      <c r="XEN1392"/>
      <c r="XEO1392"/>
      <c r="XEP1392"/>
      <c r="XEQ1392"/>
      <c r="XER1392"/>
      <c r="XES1392"/>
      <c r="XET1392"/>
    </row>
    <row r="1393" s="1" customFormat="1" customHeight="1" spans="1:16374">
      <c r="A1393" s="18" t="s">
        <v>307</v>
      </c>
      <c r="B1393" s="18" t="s">
        <v>1017</v>
      </c>
      <c r="C1393" s="18" t="s">
        <v>2618</v>
      </c>
      <c r="D1393" s="18" t="s">
        <v>2907</v>
      </c>
      <c r="E1393" s="18" t="s">
        <v>2908</v>
      </c>
      <c r="F1393" s="18" t="s">
        <v>2902</v>
      </c>
      <c r="G1393" s="18" t="s">
        <v>600</v>
      </c>
      <c r="H1393" s="13"/>
      <c r="XDK1393"/>
      <c r="XDL1393"/>
      <c r="XDM1393"/>
      <c r="XDN1393"/>
      <c r="XDO1393"/>
      <c r="XDP1393"/>
      <c r="XDQ1393"/>
      <c r="XDR1393"/>
      <c r="XDS1393"/>
      <c r="XDT1393"/>
      <c r="XDU1393"/>
      <c r="XDV1393"/>
      <c r="XDW1393"/>
      <c r="XDX1393"/>
      <c r="XDY1393"/>
      <c r="XDZ1393"/>
      <c r="XEA1393"/>
      <c r="XEB1393"/>
      <c r="XEC1393"/>
      <c r="XED1393"/>
      <c r="XEE1393"/>
      <c r="XEF1393"/>
      <c r="XEG1393"/>
      <c r="XEH1393"/>
      <c r="XEI1393"/>
      <c r="XEJ1393"/>
      <c r="XEK1393"/>
      <c r="XEL1393"/>
      <c r="XEM1393"/>
      <c r="XEN1393"/>
      <c r="XEO1393"/>
      <c r="XEP1393"/>
      <c r="XEQ1393"/>
      <c r="XER1393"/>
      <c r="XES1393"/>
      <c r="XET1393"/>
    </row>
    <row r="1394" s="1" customFormat="1" customHeight="1" spans="1:16374">
      <c r="A1394" s="18" t="s">
        <v>307</v>
      </c>
      <c r="B1394" s="18" t="s">
        <v>1017</v>
      </c>
      <c r="C1394" s="18" t="s">
        <v>2622</v>
      </c>
      <c r="D1394" s="18" t="s">
        <v>2909</v>
      </c>
      <c r="E1394" s="18" t="s">
        <v>2910</v>
      </c>
      <c r="F1394" s="18" t="s">
        <v>2902</v>
      </c>
      <c r="G1394" s="18" t="s">
        <v>600</v>
      </c>
      <c r="H1394" s="12"/>
      <c r="XDK1394"/>
      <c r="XDL1394"/>
      <c r="XDM1394"/>
      <c r="XDN1394"/>
      <c r="XDO1394"/>
      <c r="XDP1394"/>
      <c r="XDQ1394"/>
      <c r="XDR1394"/>
      <c r="XDS1394"/>
      <c r="XDT1394"/>
      <c r="XDU1394"/>
      <c r="XDV1394"/>
      <c r="XDW1394"/>
      <c r="XDX1394"/>
      <c r="XDY1394"/>
      <c r="XDZ1394"/>
      <c r="XEA1394"/>
      <c r="XEB1394"/>
      <c r="XEC1394"/>
      <c r="XED1394"/>
      <c r="XEE1394"/>
      <c r="XEF1394"/>
      <c r="XEG1394"/>
      <c r="XEH1394"/>
      <c r="XEI1394"/>
      <c r="XEJ1394"/>
      <c r="XEK1394"/>
      <c r="XEL1394"/>
      <c r="XEM1394"/>
      <c r="XEN1394"/>
      <c r="XEO1394"/>
      <c r="XEP1394"/>
      <c r="XEQ1394"/>
      <c r="XER1394"/>
      <c r="XES1394"/>
      <c r="XET1394"/>
    </row>
    <row r="1395" s="1" customFormat="1" customHeight="1" spans="1:16374">
      <c r="A1395" s="18" t="s">
        <v>307</v>
      </c>
      <c r="B1395" s="18" t="s">
        <v>1017</v>
      </c>
      <c r="C1395" s="18" t="s">
        <v>2622</v>
      </c>
      <c r="D1395" s="18" t="s">
        <v>2911</v>
      </c>
      <c r="E1395" s="18" t="s">
        <v>2912</v>
      </c>
      <c r="F1395" s="18" t="s">
        <v>2902</v>
      </c>
      <c r="G1395" s="18" t="s">
        <v>600</v>
      </c>
      <c r="H1395" s="12"/>
      <c r="XDK1395"/>
      <c r="XDL1395"/>
      <c r="XDM1395"/>
      <c r="XDN1395"/>
      <c r="XDO1395"/>
      <c r="XDP1395"/>
      <c r="XDQ1395"/>
      <c r="XDR1395"/>
      <c r="XDS1395"/>
      <c r="XDT1395"/>
      <c r="XDU1395"/>
      <c r="XDV1395"/>
      <c r="XDW1395"/>
      <c r="XDX1395"/>
      <c r="XDY1395"/>
      <c r="XDZ1395"/>
      <c r="XEA1395"/>
      <c r="XEB1395"/>
      <c r="XEC1395"/>
      <c r="XED1395"/>
      <c r="XEE1395"/>
      <c r="XEF1395"/>
      <c r="XEG1395"/>
      <c r="XEH1395"/>
      <c r="XEI1395"/>
      <c r="XEJ1395"/>
      <c r="XEK1395"/>
      <c r="XEL1395"/>
      <c r="XEM1395"/>
      <c r="XEN1395"/>
      <c r="XEO1395"/>
      <c r="XEP1395"/>
      <c r="XEQ1395"/>
      <c r="XER1395"/>
      <c r="XES1395"/>
      <c r="XET1395"/>
    </row>
    <row r="1396" s="1" customFormat="1" customHeight="1" spans="1:16374">
      <c r="A1396" s="18" t="s">
        <v>307</v>
      </c>
      <c r="B1396" s="18" t="s">
        <v>1017</v>
      </c>
      <c r="C1396" s="18" t="s">
        <v>2460</v>
      </c>
      <c r="D1396" s="18" t="s">
        <v>2913</v>
      </c>
      <c r="E1396" s="18" t="s">
        <v>2914</v>
      </c>
      <c r="F1396" s="18" t="s">
        <v>2902</v>
      </c>
      <c r="G1396" s="18" t="s">
        <v>600</v>
      </c>
      <c r="H1396" s="13"/>
      <c r="XDK1396"/>
      <c r="XDL1396"/>
      <c r="XDM1396"/>
      <c r="XDN1396"/>
      <c r="XDO1396"/>
      <c r="XDP1396"/>
      <c r="XDQ1396"/>
      <c r="XDR1396"/>
      <c r="XDS1396"/>
      <c r="XDT1396"/>
      <c r="XDU1396"/>
      <c r="XDV1396"/>
      <c r="XDW1396"/>
      <c r="XDX1396"/>
      <c r="XDY1396"/>
      <c r="XDZ1396"/>
      <c r="XEA1396"/>
      <c r="XEB1396"/>
      <c r="XEC1396"/>
      <c r="XED1396"/>
      <c r="XEE1396"/>
      <c r="XEF1396"/>
      <c r="XEG1396"/>
      <c r="XEH1396"/>
      <c r="XEI1396"/>
      <c r="XEJ1396"/>
      <c r="XEK1396"/>
      <c r="XEL1396"/>
      <c r="XEM1396"/>
      <c r="XEN1396"/>
      <c r="XEO1396"/>
      <c r="XEP1396"/>
      <c r="XEQ1396"/>
      <c r="XER1396"/>
      <c r="XES1396"/>
      <c r="XET1396"/>
    </row>
    <row r="1397" s="1" customFormat="1" customHeight="1" spans="1:16374">
      <c r="A1397" s="18" t="s">
        <v>307</v>
      </c>
      <c r="B1397" s="18" t="s">
        <v>1017</v>
      </c>
      <c r="C1397" s="18" t="s">
        <v>2460</v>
      </c>
      <c r="D1397" s="18" t="s">
        <v>2915</v>
      </c>
      <c r="E1397" s="18" t="s">
        <v>2916</v>
      </c>
      <c r="F1397" s="18" t="s">
        <v>2902</v>
      </c>
      <c r="G1397" s="18" t="s">
        <v>600</v>
      </c>
      <c r="H1397" s="12"/>
      <c r="XDK1397"/>
      <c r="XDL1397"/>
      <c r="XDM1397"/>
      <c r="XDN1397"/>
      <c r="XDO1397"/>
      <c r="XDP1397"/>
      <c r="XDQ1397"/>
      <c r="XDR1397"/>
      <c r="XDS1397"/>
      <c r="XDT1397"/>
      <c r="XDU1397"/>
      <c r="XDV1397"/>
      <c r="XDW1397"/>
      <c r="XDX1397"/>
      <c r="XDY1397"/>
      <c r="XDZ1397"/>
      <c r="XEA1397"/>
      <c r="XEB1397"/>
      <c r="XEC1397"/>
      <c r="XED1397"/>
      <c r="XEE1397"/>
      <c r="XEF1397"/>
      <c r="XEG1397"/>
      <c r="XEH1397"/>
      <c r="XEI1397"/>
      <c r="XEJ1397"/>
      <c r="XEK1397"/>
      <c r="XEL1397"/>
      <c r="XEM1397"/>
      <c r="XEN1397"/>
      <c r="XEO1397"/>
      <c r="XEP1397"/>
      <c r="XEQ1397"/>
      <c r="XER1397"/>
      <c r="XES1397"/>
      <c r="XET1397"/>
    </row>
    <row r="1398" s="1" customFormat="1" customHeight="1" spans="1:16374">
      <c r="A1398" s="18" t="s">
        <v>228</v>
      </c>
      <c r="B1398" s="18" t="s">
        <v>1013</v>
      </c>
      <c r="C1398" s="18" t="s">
        <v>187</v>
      </c>
      <c r="D1398" s="18" t="s">
        <v>1400</v>
      </c>
      <c r="E1398" s="18" t="s">
        <v>1401</v>
      </c>
      <c r="F1398" s="18" t="s">
        <v>2917</v>
      </c>
      <c r="G1398" s="18" t="s">
        <v>186</v>
      </c>
      <c r="H1398" s="13"/>
      <c r="XDK1398"/>
      <c r="XDL1398"/>
      <c r="XDM1398"/>
      <c r="XDN1398"/>
      <c r="XDO1398"/>
      <c r="XDP1398"/>
      <c r="XDQ1398"/>
      <c r="XDR1398"/>
      <c r="XDS1398"/>
      <c r="XDT1398"/>
      <c r="XDU1398"/>
      <c r="XDV1398"/>
      <c r="XDW1398"/>
      <c r="XDX1398"/>
      <c r="XDY1398"/>
      <c r="XDZ1398"/>
      <c r="XEA1398"/>
      <c r="XEB1398"/>
      <c r="XEC1398"/>
      <c r="XED1398"/>
      <c r="XEE1398"/>
      <c r="XEF1398"/>
      <c r="XEG1398"/>
      <c r="XEH1398"/>
      <c r="XEI1398"/>
      <c r="XEJ1398"/>
      <c r="XEK1398"/>
      <c r="XEL1398"/>
      <c r="XEM1398"/>
      <c r="XEN1398"/>
      <c r="XEO1398"/>
      <c r="XEP1398"/>
      <c r="XEQ1398"/>
      <c r="XER1398"/>
      <c r="XES1398"/>
      <c r="XET1398"/>
    </row>
    <row r="1399" s="1" customFormat="1" customHeight="1" spans="1:16374">
      <c r="A1399" s="18" t="s">
        <v>228</v>
      </c>
      <c r="B1399" s="18" t="s">
        <v>1013</v>
      </c>
      <c r="C1399" s="18" t="s">
        <v>26</v>
      </c>
      <c r="D1399" s="18" t="s">
        <v>1753</v>
      </c>
      <c r="E1399" s="18" t="s">
        <v>1754</v>
      </c>
      <c r="F1399" s="18" t="s">
        <v>2918</v>
      </c>
      <c r="G1399" s="18" t="s">
        <v>154</v>
      </c>
      <c r="H1399" s="15"/>
      <c r="XDK1399"/>
      <c r="XDL1399"/>
      <c r="XDM1399"/>
      <c r="XDN1399"/>
      <c r="XDO1399"/>
      <c r="XDP1399"/>
      <c r="XDQ1399"/>
      <c r="XDR1399"/>
      <c r="XDS1399"/>
      <c r="XDT1399"/>
      <c r="XDU1399"/>
      <c r="XDV1399"/>
      <c r="XDW1399"/>
      <c r="XDX1399"/>
      <c r="XDY1399"/>
      <c r="XDZ1399"/>
      <c r="XEA1399"/>
      <c r="XEB1399"/>
      <c r="XEC1399"/>
      <c r="XED1399"/>
      <c r="XEE1399"/>
      <c r="XEF1399"/>
      <c r="XEG1399"/>
      <c r="XEH1399"/>
      <c r="XEI1399"/>
      <c r="XEJ1399"/>
      <c r="XEK1399"/>
      <c r="XEL1399"/>
      <c r="XEM1399"/>
      <c r="XEN1399"/>
      <c r="XEO1399"/>
      <c r="XEP1399"/>
      <c r="XEQ1399"/>
      <c r="XER1399"/>
      <c r="XES1399"/>
      <c r="XET1399"/>
    </row>
    <row r="1400" s="1" customFormat="1" customHeight="1" spans="1:16374">
      <c r="A1400" s="18" t="s">
        <v>228</v>
      </c>
      <c r="B1400" s="18" t="s">
        <v>1013</v>
      </c>
      <c r="C1400" s="18" t="s">
        <v>26</v>
      </c>
      <c r="D1400" s="18" t="s">
        <v>1014</v>
      </c>
      <c r="E1400" s="18" t="s">
        <v>1015</v>
      </c>
      <c r="F1400" s="18" t="s">
        <v>2918</v>
      </c>
      <c r="G1400" s="18" t="s">
        <v>154</v>
      </c>
      <c r="H1400" s="13"/>
      <c r="XDK1400"/>
      <c r="XDL1400"/>
      <c r="XDM1400"/>
      <c r="XDN1400"/>
      <c r="XDO1400"/>
      <c r="XDP1400"/>
      <c r="XDQ1400"/>
      <c r="XDR1400"/>
      <c r="XDS1400"/>
      <c r="XDT1400"/>
      <c r="XDU1400"/>
      <c r="XDV1400"/>
      <c r="XDW1400"/>
      <c r="XDX1400"/>
      <c r="XDY1400"/>
      <c r="XDZ1400"/>
      <c r="XEA1400"/>
      <c r="XEB1400"/>
      <c r="XEC1400"/>
      <c r="XED1400"/>
      <c r="XEE1400"/>
      <c r="XEF1400"/>
      <c r="XEG1400"/>
      <c r="XEH1400"/>
      <c r="XEI1400"/>
      <c r="XEJ1400"/>
      <c r="XEK1400"/>
      <c r="XEL1400"/>
      <c r="XEM1400"/>
      <c r="XEN1400"/>
      <c r="XEO1400"/>
      <c r="XEP1400"/>
      <c r="XEQ1400"/>
      <c r="XER1400"/>
      <c r="XES1400"/>
      <c r="XET1400"/>
    </row>
    <row r="1401" s="1" customFormat="1" customHeight="1" spans="1:16374">
      <c r="A1401" s="18" t="s">
        <v>228</v>
      </c>
      <c r="B1401" s="18" t="s">
        <v>1275</v>
      </c>
      <c r="C1401" s="18" t="s">
        <v>1332</v>
      </c>
      <c r="D1401" s="18" t="s">
        <v>1333</v>
      </c>
      <c r="E1401" s="18" t="s">
        <v>1334</v>
      </c>
      <c r="F1401" s="18" t="s">
        <v>2919</v>
      </c>
      <c r="G1401" s="18" t="s">
        <v>175</v>
      </c>
      <c r="H1401" s="15"/>
      <c r="XDK1401"/>
      <c r="XDL1401"/>
      <c r="XDM1401"/>
      <c r="XDN1401"/>
      <c r="XDO1401"/>
      <c r="XDP1401"/>
      <c r="XDQ1401"/>
      <c r="XDR1401"/>
      <c r="XDS1401"/>
      <c r="XDT1401"/>
      <c r="XDU1401"/>
      <c r="XDV1401"/>
      <c r="XDW1401"/>
      <c r="XDX1401"/>
      <c r="XDY1401"/>
      <c r="XDZ1401"/>
      <c r="XEA1401"/>
      <c r="XEB1401"/>
      <c r="XEC1401"/>
      <c r="XED1401"/>
      <c r="XEE1401"/>
      <c r="XEF1401"/>
      <c r="XEG1401"/>
      <c r="XEH1401"/>
      <c r="XEI1401"/>
      <c r="XEJ1401"/>
      <c r="XEK1401"/>
      <c r="XEL1401"/>
      <c r="XEM1401"/>
      <c r="XEN1401"/>
      <c r="XEO1401"/>
      <c r="XEP1401"/>
      <c r="XEQ1401"/>
      <c r="XER1401"/>
      <c r="XES1401"/>
      <c r="XET1401"/>
    </row>
    <row r="1402" s="1" customFormat="1" customHeight="1" spans="1:16374">
      <c r="A1402" s="18" t="s">
        <v>228</v>
      </c>
      <c r="B1402" s="18" t="s">
        <v>1275</v>
      </c>
      <c r="C1402" s="18" t="s">
        <v>1332</v>
      </c>
      <c r="D1402" s="18" t="s">
        <v>1335</v>
      </c>
      <c r="E1402" s="18" t="s">
        <v>1336</v>
      </c>
      <c r="F1402" s="18" t="s">
        <v>2919</v>
      </c>
      <c r="G1402" s="18" t="s">
        <v>175</v>
      </c>
      <c r="H1402" s="15"/>
      <c r="XDK1402"/>
      <c r="XDL1402"/>
      <c r="XDM1402"/>
      <c r="XDN1402"/>
      <c r="XDO1402"/>
      <c r="XDP1402"/>
      <c r="XDQ1402"/>
      <c r="XDR1402"/>
      <c r="XDS1402"/>
      <c r="XDT1402"/>
      <c r="XDU1402"/>
      <c r="XDV1402"/>
      <c r="XDW1402"/>
      <c r="XDX1402"/>
      <c r="XDY1402"/>
      <c r="XDZ1402"/>
      <c r="XEA1402"/>
      <c r="XEB1402"/>
      <c r="XEC1402"/>
      <c r="XED1402"/>
      <c r="XEE1402"/>
      <c r="XEF1402"/>
      <c r="XEG1402"/>
      <c r="XEH1402"/>
      <c r="XEI1402"/>
      <c r="XEJ1402"/>
      <c r="XEK1402"/>
      <c r="XEL1402"/>
      <c r="XEM1402"/>
      <c r="XEN1402"/>
      <c r="XEO1402"/>
      <c r="XEP1402"/>
      <c r="XEQ1402"/>
      <c r="XER1402"/>
      <c r="XES1402"/>
      <c r="XET1402"/>
    </row>
    <row r="1403" s="1" customFormat="1" customHeight="1" spans="1:16374">
      <c r="A1403" s="18" t="s">
        <v>228</v>
      </c>
      <c r="B1403" s="18" t="s">
        <v>1275</v>
      </c>
      <c r="C1403" s="18" t="s">
        <v>1332</v>
      </c>
      <c r="D1403" s="18" t="s">
        <v>1337</v>
      </c>
      <c r="E1403" s="18" t="s">
        <v>1338</v>
      </c>
      <c r="F1403" s="18" t="s">
        <v>2919</v>
      </c>
      <c r="G1403" s="18" t="s">
        <v>175</v>
      </c>
      <c r="H1403" s="15"/>
      <c r="XDK1403"/>
      <c r="XDL1403"/>
      <c r="XDM1403"/>
      <c r="XDN1403"/>
      <c r="XDO1403"/>
      <c r="XDP1403"/>
      <c r="XDQ1403"/>
      <c r="XDR1403"/>
      <c r="XDS1403"/>
      <c r="XDT1403"/>
      <c r="XDU1403"/>
      <c r="XDV1403"/>
      <c r="XDW1403"/>
      <c r="XDX1403"/>
      <c r="XDY1403"/>
      <c r="XDZ1403"/>
      <c r="XEA1403"/>
      <c r="XEB1403"/>
      <c r="XEC1403"/>
      <c r="XED1403"/>
      <c r="XEE1403"/>
      <c r="XEF1403"/>
      <c r="XEG1403"/>
      <c r="XEH1403"/>
      <c r="XEI1403"/>
      <c r="XEJ1403"/>
      <c r="XEK1403"/>
      <c r="XEL1403"/>
      <c r="XEM1403"/>
      <c r="XEN1403"/>
      <c r="XEO1403"/>
      <c r="XEP1403"/>
      <c r="XEQ1403"/>
      <c r="XER1403"/>
      <c r="XES1403"/>
      <c r="XET1403"/>
    </row>
    <row r="1404" s="1" customFormat="1" customHeight="1" spans="1:16374">
      <c r="A1404" s="18" t="s">
        <v>228</v>
      </c>
      <c r="B1404" s="18" t="s">
        <v>1275</v>
      </c>
      <c r="C1404" s="18" t="s">
        <v>1332</v>
      </c>
      <c r="D1404" s="18" t="s">
        <v>2920</v>
      </c>
      <c r="E1404" s="18" t="s">
        <v>2921</v>
      </c>
      <c r="F1404" s="18" t="s">
        <v>2919</v>
      </c>
      <c r="G1404" s="18" t="s">
        <v>175</v>
      </c>
      <c r="H1404" s="13"/>
      <c r="XDK1404"/>
      <c r="XDL1404"/>
      <c r="XDM1404"/>
      <c r="XDN1404"/>
      <c r="XDO1404"/>
      <c r="XDP1404"/>
      <c r="XDQ1404"/>
      <c r="XDR1404"/>
      <c r="XDS1404"/>
      <c r="XDT1404"/>
      <c r="XDU1404"/>
      <c r="XDV1404"/>
      <c r="XDW1404"/>
      <c r="XDX1404"/>
      <c r="XDY1404"/>
      <c r="XDZ1404"/>
      <c r="XEA1404"/>
      <c r="XEB1404"/>
      <c r="XEC1404"/>
      <c r="XED1404"/>
      <c r="XEE1404"/>
      <c r="XEF1404"/>
      <c r="XEG1404"/>
      <c r="XEH1404"/>
      <c r="XEI1404"/>
      <c r="XEJ1404"/>
      <c r="XEK1404"/>
      <c r="XEL1404"/>
      <c r="XEM1404"/>
      <c r="XEN1404"/>
      <c r="XEO1404"/>
      <c r="XEP1404"/>
      <c r="XEQ1404"/>
      <c r="XER1404"/>
      <c r="XES1404"/>
      <c r="XET1404"/>
    </row>
    <row r="1405" s="1" customFormat="1" customHeight="1" spans="1:16374">
      <c r="A1405" s="18" t="s">
        <v>228</v>
      </c>
      <c r="B1405" s="18" t="s">
        <v>1285</v>
      </c>
      <c r="C1405" s="18" t="s">
        <v>1367</v>
      </c>
      <c r="D1405" s="18" t="s">
        <v>2922</v>
      </c>
      <c r="E1405" s="18" t="s">
        <v>2923</v>
      </c>
      <c r="F1405" s="18" t="s">
        <v>2919</v>
      </c>
      <c r="G1405" s="18" t="s">
        <v>175</v>
      </c>
      <c r="H1405" s="12"/>
      <c r="XDK1405"/>
      <c r="XDL1405"/>
      <c r="XDM1405"/>
      <c r="XDN1405"/>
      <c r="XDO1405"/>
      <c r="XDP1405"/>
      <c r="XDQ1405"/>
      <c r="XDR1405"/>
      <c r="XDS1405"/>
      <c r="XDT1405"/>
      <c r="XDU1405"/>
      <c r="XDV1405"/>
      <c r="XDW1405"/>
      <c r="XDX1405"/>
      <c r="XDY1405"/>
      <c r="XDZ1405"/>
      <c r="XEA1405"/>
      <c r="XEB1405"/>
      <c r="XEC1405"/>
      <c r="XED1405"/>
      <c r="XEE1405"/>
      <c r="XEF1405"/>
      <c r="XEG1405"/>
      <c r="XEH1405"/>
      <c r="XEI1405"/>
      <c r="XEJ1405"/>
      <c r="XEK1405"/>
      <c r="XEL1405"/>
      <c r="XEM1405"/>
      <c r="XEN1405"/>
      <c r="XEO1405"/>
      <c r="XEP1405"/>
      <c r="XEQ1405"/>
      <c r="XER1405"/>
      <c r="XES1405"/>
      <c r="XET1405"/>
    </row>
    <row r="1406" s="1" customFormat="1" customHeight="1" spans="1:16374">
      <c r="A1406" s="18" t="s">
        <v>228</v>
      </c>
      <c r="B1406" s="18" t="s">
        <v>1285</v>
      </c>
      <c r="C1406" s="18" t="s">
        <v>1367</v>
      </c>
      <c r="D1406" s="18" t="s">
        <v>2924</v>
      </c>
      <c r="E1406" s="18" t="s">
        <v>2925</v>
      </c>
      <c r="F1406" s="18" t="s">
        <v>2919</v>
      </c>
      <c r="G1406" s="18" t="s">
        <v>175</v>
      </c>
      <c r="H1406" s="12"/>
      <c r="XDK1406"/>
      <c r="XDL1406"/>
      <c r="XDM1406"/>
      <c r="XDN1406"/>
      <c r="XDO1406"/>
      <c r="XDP1406"/>
      <c r="XDQ1406"/>
      <c r="XDR1406"/>
      <c r="XDS1406"/>
      <c r="XDT1406"/>
      <c r="XDU1406"/>
      <c r="XDV1406"/>
      <c r="XDW1406"/>
      <c r="XDX1406"/>
      <c r="XDY1406"/>
      <c r="XDZ1406"/>
      <c r="XEA1406"/>
      <c r="XEB1406"/>
      <c r="XEC1406"/>
      <c r="XED1406"/>
      <c r="XEE1406"/>
      <c r="XEF1406"/>
      <c r="XEG1406"/>
      <c r="XEH1406"/>
      <c r="XEI1406"/>
      <c r="XEJ1406"/>
      <c r="XEK1406"/>
      <c r="XEL1406"/>
      <c r="XEM1406"/>
      <c r="XEN1406"/>
      <c r="XEO1406"/>
      <c r="XEP1406"/>
      <c r="XEQ1406"/>
      <c r="XER1406"/>
      <c r="XES1406"/>
      <c r="XET1406"/>
    </row>
    <row r="1407" s="1" customFormat="1" customHeight="1" spans="1:16374">
      <c r="A1407" s="18" t="s">
        <v>228</v>
      </c>
      <c r="B1407" s="18" t="s">
        <v>1285</v>
      </c>
      <c r="C1407" s="18" t="s">
        <v>1370</v>
      </c>
      <c r="D1407" s="18" t="s">
        <v>2926</v>
      </c>
      <c r="E1407" s="18" t="s">
        <v>2927</v>
      </c>
      <c r="F1407" s="18" t="s">
        <v>2919</v>
      </c>
      <c r="G1407" s="18" t="s">
        <v>175</v>
      </c>
      <c r="H1407" s="12"/>
      <c r="XDK1407"/>
      <c r="XDL1407"/>
      <c r="XDM1407"/>
      <c r="XDN1407"/>
      <c r="XDO1407"/>
      <c r="XDP1407"/>
      <c r="XDQ1407"/>
      <c r="XDR1407"/>
      <c r="XDS1407"/>
      <c r="XDT1407"/>
      <c r="XDU1407"/>
      <c r="XDV1407"/>
      <c r="XDW1407"/>
      <c r="XDX1407"/>
      <c r="XDY1407"/>
      <c r="XDZ1407"/>
      <c r="XEA1407"/>
      <c r="XEB1407"/>
      <c r="XEC1407"/>
      <c r="XED1407"/>
      <c r="XEE1407"/>
      <c r="XEF1407"/>
      <c r="XEG1407"/>
      <c r="XEH1407"/>
      <c r="XEI1407"/>
      <c r="XEJ1407"/>
      <c r="XEK1407"/>
      <c r="XEL1407"/>
      <c r="XEM1407"/>
      <c r="XEN1407"/>
      <c r="XEO1407"/>
      <c r="XEP1407"/>
      <c r="XEQ1407"/>
      <c r="XER1407"/>
      <c r="XES1407"/>
      <c r="XET1407"/>
    </row>
    <row r="1408" s="1" customFormat="1" customHeight="1" spans="1:16374">
      <c r="A1408" s="18" t="s">
        <v>228</v>
      </c>
      <c r="B1408" s="18" t="s">
        <v>1013</v>
      </c>
      <c r="C1408" s="18" t="s">
        <v>1512</v>
      </c>
      <c r="D1408" s="18" t="s">
        <v>1513</v>
      </c>
      <c r="E1408" s="18" t="s">
        <v>1514</v>
      </c>
      <c r="F1408" s="18" t="s">
        <v>2928</v>
      </c>
      <c r="G1408" s="18" t="s">
        <v>177</v>
      </c>
      <c r="H1408" s="12"/>
      <c r="XDK1408"/>
      <c r="XDL1408"/>
      <c r="XDM1408"/>
      <c r="XDN1408"/>
      <c r="XDO1408"/>
      <c r="XDP1408"/>
      <c r="XDQ1408"/>
      <c r="XDR1408"/>
      <c r="XDS1408"/>
      <c r="XDT1408"/>
      <c r="XDU1408"/>
      <c r="XDV1408"/>
      <c r="XDW1408"/>
      <c r="XDX1408"/>
      <c r="XDY1408"/>
      <c r="XDZ1408"/>
      <c r="XEA1408"/>
      <c r="XEB1408"/>
      <c r="XEC1408"/>
      <c r="XED1408"/>
      <c r="XEE1408"/>
      <c r="XEF1408"/>
      <c r="XEG1408"/>
      <c r="XEH1408"/>
      <c r="XEI1408"/>
      <c r="XEJ1408"/>
      <c r="XEK1408"/>
      <c r="XEL1408"/>
      <c r="XEM1408"/>
      <c r="XEN1408"/>
      <c r="XEO1408"/>
      <c r="XEP1408"/>
      <c r="XEQ1408"/>
      <c r="XER1408"/>
      <c r="XES1408"/>
      <c r="XET1408"/>
    </row>
    <row r="1409" s="1" customFormat="1" customHeight="1" spans="1:16374">
      <c r="A1409" s="18" t="s">
        <v>228</v>
      </c>
      <c r="B1409" s="18" t="s">
        <v>1013</v>
      </c>
      <c r="C1409" s="18" t="s">
        <v>1512</v>
      </c>
      <c r="D1409" s="18" t="s">
        <v>1873</v>
      </c>
      <c r="E1409" s="18" t="s">
        <v>1874</v>
      </c>
      <c r="F1409" s="18" t="s">
        <v>2928</v>
      </c>
      <c r="G1409" s="18" t="s">
        <v>177</v>
      </c>
      <c r="H1409" s="13"/>
      <c r="XDK1409"/>
      <c r="XDL1409"/>
      <c r="XDM1409"/>
      <c r="XDN1409"/>
      <c r="XDO1409"/>
      <c r="XDP1409"/>
      <c r="XDQ1409"/>
      <c r="XDR1409"/>
      <c r="XDS1409"/>
      <c r="XDT1409"/>
      <c r="XDU1409"/>
      <c r="XDV1409"/>
      <c r="XDW1409"/>
      <c r="XDX1409"/>
      <c r="XDY1409"/>
      <c r="XDZ1409"/>
      <c r="XEA1409"/>
      <c r="XEB1409"/>
      <c r="XEC1409"/>
      <c r="XED1409"/>
      <c r="XEE1409"/>
      <c r="XEF1409"/>
      <c r="XEG1409"/>
      <c r="XEH1409"/>
      <c r="XEI1409"/>
      <c r="XEJ1409"/>
      <c r="XEK1409"/>
      <c r="XEL1409"/>
      <c r="XEM1409"/>
      <c r="XEN1409"/>
      <c r="XEO1409"/>
      <c r="XEP1409"/>
      <c r="XEQ1409"/>
      <c r="XER1409"/>
      <c r="XES1409"/>
      <c r="XET1409"/>
    </row>
    <row r="1410" s="1" customFormat="1" customHeight="1" spans="1:16374">
      <c r="A1410" s="18" t="s">
        <v>228</v>
      </c>
      <c r="B1410" s="18" t="s">
        <v>1013</v>
      </c>
      <c r="C1410" s="18" t="s">
        <v>1516</v>
      </c>
      <c r="D1410" s="18" t="s">
        <v>2929</v>
      </c>
      <c r="E1410" s="18" t="s">
        <v>2930</v>
      </c>
      <c r="F1410" s="18" t="s">
        <v>2928</v>
      </c>
      <c r="G1410" s="18" t="s">
        <v>177</v>
      </c>
      <c r="H1410" s="12"/>
      <c r="XDK1410"/>
      <c r="XDL1410"/>
      <c r="XDM1410"/>
      <c r="XDN1410"/>
      <c r="XDO1410"/>
      <c r="XDP1410"/>
      <c r="XDQ1410"/>
      <c r="XDR1410"/>
      <c r="XDS1410"/>
      <c r="XDT1410"/>
      <c r="XDU1410"/>
      <c r="XDV1410"/>
      <c r="XDW1410"/>
      <c r="XDX1410"/>
      <c r="XDY1410"/>
      <c r="XDZ1410"/>
      <c r="XEA1410"/>
      <c r="XEB1410"/>
      <c r="XEC1410"/>
      <c r="XED1410"/>
      <c r="XEE1410"/>
      <c r="XEF1410"/>
      <c r="XEG1410"/>
      <c r="XEH1410"/>
      <c r="XEI1410"/>
      <c r="XEJ1410"/>
      <c r="XEK1410"/>
      <c r="XEL1410"/>
      <c r="XEM1410"/>
      <c r="XEN1410"/>
      <c r="XEO1410"/>
      <c r="XEP1410"/>
      <c r="XEQ1410"/>
      <c r="XER1410"/>
      <c r="XES1410"/>
      <c r="XET1410"/>
    </row>
    <row r="1411" s="1" customFormat="1" customHeight="1" spans="1:16374">
      <c r="A1411" s="18" t="s">
        <v>228</v>
      </c>
      <c r="B1411" s="18" t="s">
        <v>1013</v>
      </c>
      <c r="C1411" s="18" t="s">
        <v>1516</v>
      </c>
      <c r="D1411" s="18" t="s">
        <v>1517</v>
      </c>
      <c r="E1411" s="18" t="s">
        <v>1518</v>
      </c>
      <c r="F1411" s="18" t="s">
        <v>2928</v>
      </c>
      <c r="G1411" s="18" t="s">
        <v>177</v>
      </c>
      <c r="H1411" s="13"/>
      <c r="XDK1411"/>
      <c r="XDL1411"/>
      <c r="XDM1411"/>
      <c r="XDN1411"/>
      <c r="XDO1411"/>
      <c r="XDP1411"/>
      <c r="XDQ1411"/>
      <c r="XDR1411"/>
      <c r="XDS1411"/>
      <c r="XDT1411"/>
      <c r="XDU1411"/>
      <c r="XDV1411"/>
      <c r="XDW1411"/>
      <c r="XDX1411"/>
      <c r="XDY1411"/>
      <c r="XDZ1411"/>
      <c r="XEA1411"/>
      <c r="XEB1411"/>
      <c r="XEC1411"/>
      <c r="XED1411"/>
      <c r="XEE1411"/>
      <c r="XEF1411"/>
      <c r="XEG1411"/>
      <c r="XEH1411"/>
      <c r="XEI1411"/>
      <c r="XEJ1411"/>
      <c r="XEK1411"/>
      <c r="XEL1411"/>
      <c r="XEM1411"/>
      <c r="XEN1411"/>
      <c r="XEO1411"/>
      <c r="XEP1411"/>
      <c r="XEQ1411"/>
      <c r="XER1411"/>
      <c r="XES1411"/>
      <c r="XET1411"/>
    </row>
    <row r="1412" s="1" customFormat="1" customHeight="1" spans="1:16374">
      <c r="A1412" s="18" t="s">
        <v>228</v>
      </c>
      <c r="B1412" s="18" t="s">
        <v>1013</v>
      </c>
      <c r="C1412" s="18" t="s">
        <v>1516</v>
      </c>
      <c r="D1412" s="18" t="s">
        <v>1521</v>
      </c>
      <c r="E1412" s="18" t="s">
        <v>1522</v>
      </c>
      <c r="F1412" s="18" t="s">
        <v>2928</v>
      </c>
      <c r="G1412" s="18" t="s">
        <v>177</v>
      </c>
      <c r="H1412" s="12"/>
      <c r="XDK1412"/>
      <c r="XDL1412"/>
      <c r="XDM1412"/>
      <c r="XDN1412"/>
      <c r="XDO1412"/>
      <c r="XDP1412"/>
      <c r="XDQ1412"/>
      <c r="XDR1412"/>
      <c r="XDS1412"/>
      <c r="XDT1412"/>
      <c r="XDU1412"/>
      <c r="XDV1412"/>
      <c r="XDW1412"/>
      <c r="XDX1412"/>
      <c r="XDY1412"/>
      <c r="XDZ1412"/>
      <c r="XEA1412"/>
      <c r="XEB1412"/>
      <c r="XEC1412"/>
      <c r="XED1412"/>
      <c r="XEE1412"/>
      <c r="XEF1412"/>
      <c r="XEG1412"/>
      <c r="XEH1412"/>
      <c r="XEI1412"/>
      <c r="XEJ1412"/>
      <c r="XEK1412"/>
      <c r="XEL1412"/>
      <c r="XEM1412"/>
      <c r="XEN1412"/>
      <c r="XEO1412"/>
      <c r="XEP1412"/>
      <c r="XEQ1412"/>
      <c r="XER1412"/>
      <c r="XES1412"/>
      <c r="XET1412"/>
    </row>
    <row r="1413" s="1" customFormat="1" customHeight="1" spans="1:16374">
      <c r="A1413" s="18" t="s">
        <v>228</v>
      </c>
      <c r="B1413" s="18" t="s">
        <v>1275</v>
      </c>
      <c r="C1413" s="18" t="s">
        <v>1276</v>
      </c>
      <c r="D1413" s="18" t="s">
        <v>1277</v>
      </c>
      <c r="E1413" s="18" t="s">
        <v>1278</v>
      </c>
      <c r="F1413" s="18" t="s">
        <v>2931</v>
      </c>
      <c r="G1413" s="18" t="s">
        <v>58</v>
      </c>
      <c r="H1413" s="12"/>
      <c r="XDK1413"/>
      <c r="XDL1413"/>
      <c r="XDM1413"/>
      <c r="XDN1413"/>
      <c r="XDO1413"/>
      <c r="XDP1413"/>
      <c r="XDQ1413"/>
      <c r="XDR1413"/>
      <c r="XDS1413"/>
      <c r="XDT1413"/>
      <c r="XDU1413"/>
      <c r="XDV1413"/>
      <c r="XDW1413"/>
      <c r="XDX1413"/>
      <c r="XDY1413"/>
      <c r="XDZ1413"/>
      <c r="XEA1413"/>
      <c r="XEB1413"/>
      <c r="XEC1413"/>
      <c r="XED1413"/>
      <c r="XEE1413"/>
      <c r="XEF1413"/>
      <c r="XEG1413"/>
      <c r="XEH1413"/>
      <c r="XEI1413"/>
      <c r="XEJ1413"/>
      <c r="XEK1413"/>
      <c r="XEL1413"/>
      <c r="XEM1413"/>
      <c r="XEN1413"/>
      <c r="XEO1413"/>
      <c r="XEP1413"/>
      <c r="XEQ1413"/>
      <c r="XER1413"/>
      <c r="XES1413"/>
      <c r="XET1413"/>
    </row>
    <row r="1414" s="1" customFormat="1" customHeight="1" spans="1:16374">
      <c r="A1414" s="18" t="s">
        <v>228</v>
      </c>
      <c r="B1414" s="18" t="s">
        <v>1275</v>
      </c>
      <c r="C1414" s="18" t="s">
        <v>1328</v>
      </c>
      <c r="D1414" s="18" t="s">
        <v>2640</v>
      </c>
      <c r="E1414" s="18" t="s">
        <v>2641</v>
      </c>
      <c r="F1414" s="18" t="s">
        <v>2931</v>
      </c>
      <c r="G1414" s="18" t="s">
        <v>58</v>
      </c>
      <c r="H1414" s="13"/>
      <c r="XDK1414"/>
      <c r="XDL1414"/>
      <c r="XDM1414"/>
      <c r="XDN1414"/>
      <c r="XDO1414"/>
      <c r="XDP1414"/>
      <c r="XDQ1414"/>
      <c r="XDR1414"/>
      <c r="XDS1414"/>
      <c r="XDT1414"/>
      <c r="XDU1414"/>
      <c r="XDV1414"/>
      <c r="XDW1414"/>
      <c r="XDX1414"/>
      <c r="XDY1414"/>
      <c r="XDZ1414"/>
      <c r="XEA1414"/>
      <c r="XEB1414"/>
      <c r="XEC1414"/>
      <c r="XED1414"/>
      <c r="XEE1414"/>
      <c r="XEF1414"/>
      <c r="XEG1414"/>
      <c r="XEH1414"/>
      <c r="XEI1414"/>
      <c r="XEJ1414"/>
      <c r="XEK1414"/>
      <c r="XEL1414"/>
      <c r="XEM1414"/>
      <c r="XEN1414"/>
      <c r="XEO1414"/>
      <c r="XEP1414"/>
      <c r="XEQ1414"/>
      <c r="XER1414"/>
      <c r="XES1414"/>
      <c r="XET1414"/>
    </row>
    <row r="1415" s="1" customFormat="1" customHeight="1" spans="1:16374">
      <c r="A1415" s="18" t="s">
        <v>228</v>
      </c>
      <c r="B1415" s="18" t="s">
        <v>1275</v>
      </c>
      <c r="C1415" s="18" t="s">
        <v>1280</v>
      </c>
      <c r="D1415" s="18" t="s">
        <v>2932</v>
      </c>
      <c r="E1415" s="18" t="s">
        <v>2933</v>
      </c>
      <c r="F1415" s="18" t="s">
        <v>2931</v>
      </c>
      <c r="G1415" s="18" t="s">
        <v>58</v>
      </c>
      <c r="H1415" s="12"/>
      <c r="XDK1415"/>
      <c r="XDL1415"/>
      <c r="XDM1415"/>
      <c r="XDN1415"/>
      <c r="XDO1415"/>
      <c r="XDP1415"/>
      <c r="XDQ1415"/>
      <c r="XDR1415"/>
      <c r="XDS1415"/>
      <c r="XDT1415"/>
      <c r="XDU1415"/>
      <c r="XDV1415"/>
      <c r="XDW1415"/>
      <c r="XDX1415"/>
      <c r="XDY1415"/>
      <c r="XDZ1415"/>
      <c r="XEA1415"/>
      <c r="XEB1415"/>
      <c r="XEC1415"/>
      <c r="XED1415"/>
      <c r="XEE1415"/>
      <c r="XEF1415"/>
      <c r="XEG1415"/>
      <c r="XEH1415"/>
      <c r="XEI1415"/>
      <c r="XEJ1415"/>
      <c r="XEK1415"/>
      <c r="XEL1415"/>
      <c r="XEM1415"/>
      <c r="XEN1415"/>
      <c r="XEO1415"/>
      <c r="XEP1415"/>
      <c r="XEQ1415"/>
      <c r="XER1415"/>
      <c r="XES1415"/>
      <c r="XET1415"/>
    </row>
    <row r="1416" s="1" customFormat="1" customHeight="1" spans="1:16374">
      <c r="A1416" s="18" t="s">
        <v>228</v>
      </c>
      <c r="B1416" s="18" t="s">
        <v>1275</v>
      </c>
      <c r="C1416" s="18" t="s">
        <v>1280</v>
      </c>
      <c r="D1416" s="18" t="s">
        <v>1281</v>
      </c>
      <c r="E1416" s="18" t="s">
        <v>1282</v>
      </c>
      <c r="F1416" s="18" t="s">
        <v>2931</v>
      </c>
      <c r="G1416" s="18" t="s">
        <v>58</v>
      </c>
      <c r="H1416" s="12"/>
      <c r="XDK1416"/>
      <c r="XDL1416"/>
      <c r="XDM1416"/>
      <c r="XDN1416"/>
      <c r="XDO1416"/>
      <c r="XDP1416"/>
      <c r="XDQ1416"/>
      <c r="XDR1416"/>
      <c r="XDS1416"/>
      <c r="XDT1416"/>
      <c r="XDU1416"/>
      <c r="XDV1416"/>
      <c r="XDW1416"/>
      <c r="XDX1416"/>
      <c r="XDY1416"/>
      <c r="XDZ1416"/>
      <c r="XEA1416"/>
      <c r="XEB1416"/>
      <c r="XEC1416"/>
      <c r="XED1416"/>
      <c r="XEE1416"/>
      <c r="XEF1416"/>
      <c r="XEG1416"/>
      <c r="XEH1416"/>
      <c r="XEI1416"/>
      <c r="XEJ1416"/>
      <c r="XEK1416"/>
      <c r="XEL1416"/>
      <c r="XEM1416"/>
      <c r="XEN1416"/>
      <c r="XEO1416"/>
      <c r="XEP1416"/>
      <c r="XEQ1416"/>
      <c r="XER1416"/>
      <c r="XES1416"/>
      <c r="XET1416"/>
    </row>
    <row r="1417" s="1" customFormat="1" customHeight="1" spans="1:16374">
      <c r="A1417" s="18" t="s">
        <v>228</v>
      </c>
      <c r="B1417" s="18" t="s">
        <v>1275</v>
      </c>
      <c r="C1417" s="18" t="s">
        <v>1280</v>
      </c>
      <c r="D1417" s="18" t="s">
        <v>1362</v>
      </c>
      <c r="E1417" s="18" t="s">
        <v>1363</v>
      </c>
      <c r="F1417" s="18" t="s">
        <v>2931</v>
      </c>
      <c r="G1417" s="18" t="s">
        <v>58</v>
      </c>
      <c r="H1417" s="12"/>
      <c r="XDK1417"/>
      <c r="XDL1417"/>
      <c r="XDM1417"/>
      <c r="XDN1417"/>
      <c r="XDO1417"/>
      <c r="XDP1417"/>
      <c r="XDQ1417"/>
      <c r="XDR1417"/>
      <c r="XDS1417"/>
      <c r="XDT1417"/>
      <c r="XDU1417"/>
      <c r="XDV1417"/>
      <c r="XDW1417"/>
      <c r="XDX1417"/>
      <c r="XDY1417"/>
      <c r="XDZ1417"/>
      <c r="XEA1417"/>
      <c r="XEB1417"/>
      <c r="XEC1417"/>
      <c r="XED1417"/>
      <c r="XEE1417"/>
      <c r="XEF1417"/>
      <c r="XEG1417"/>
      <c r="XEH1417"/>
      <c r="XEI1417"/>
      <c r="XEJ1417"/>
      <c r="XEK1417"/>
      <c r="XEL1417"/>
      <c r="XEM1417"/>
      <c r="XEN1417"/>
      <c r="XEO1417"/>
      <c r="XEP1417"/>
      <c r="XEQ1417"/>
      <c r="XER1417"/>
      <c r="XES1417"/>
      <c r="XET1417"/>
    </row>
    <row r="1418" s="1" customFormat="1" customHeight="1" spans="1:16374">
      <c r="A1418" s="18" t="s">
        <v>228</v>
      </c>
      <c r="B1418" s="18" t="s">
        <v>1275</v>
      </c>
      <c r="C1418" s="18" t="s">
        <v>96</v>
      </c>
      <c r="D1418" s="18" t="s">
        <v>2385</v>
      </c>
      <c r="E1418" s="18" t="s">
        <v>2386</v>
      </c>
      <c r="F1418" s="18" t="s">
        <v>2931</v>
      </c>
      <c r="G1418" s="18" t="s">
        <v>58</v>
      </c>
      <c r="H1418" s="12"/>
      <c r="XDK1418"/>
      <c r="XDL1418"/>
      <c r="XDM1418"/>
      <c r="XDN1418"/>
      <c r="XDO1418"/>
      <c r="XDP1418"/>
      <c r="XDQ1418"/>
      <c r="XDR1418"/>
      <c r="XDS1418"/>
      <c r="XDT1418"/>
      <c r="XDU1418"/>
      <c r="XDV1418"/>
      <c r="XDW1418"/>
      <c r="XDX1418"/>
      <c r="XDY1418"/>
      <c r="XDZ1418"/>
      <c r="XEA1418"/>
      <c r="XEB1418"/>
      <c r="XEC1418"/>
      <c r="XED1418"/>
      <c r="XEE1418"/>
      <c r="XEF1418"/>
      <c r="XEG1418"/>
      <c r="XEH1418"/>
      <c r="XEI1418"/>
      <c r="XEJ1418"/>
      <c r="XEK1418"/>
      <c r="XEL1418"/>
      <c r="XEM1418"/>
      <c r="XEN1418"/>
      <c r="XEO1418"/>
      <c r="XEP1418"/>
      <c r="XEQ1418"/>
      <c r="XER1418"/>
      <c r="XES1418"/>
      <c r="XET1418"/>
    </row>
    <row r="1419" s="1" customFormat="1" customHeight="1" spans="1:16374">
      <c r="A1419" s="18" t="s">
        <v>228</v>
      </c>
      <c r="B1419" s="18" t="s">
        <v>1275</v>
      </c>
      <c r="C1419" s="18" t="s">
        <v>96</v>
      </c>
      <c r="D1419" s="18" t="s">
        <v>1891</v>
      </c>
      <c r="E1419" s="18" t="s">
        <v>1892</v>
      </c>
      <c r="F1419" s="18" t="s">
        <v>2931</v>
      </c>
      <c r="G1419" s="18" t="s">
        <v>58</v>
      </c>
      <c r="H1419" s="12"/>
      <c r="XDK1419"/>
      <c r="XDL1419"/>
      <c r="XDM1419"/>
      <c r="XDN1419"/>
      <c r="XDO1419"/>
      <c r="XDP1419"/>
      <c r="XDQ1419"/>
      <c r="XDR1419"/>
      <c r="XDS1419"/>
      <c r="XDT1419"/>
      <c r="XDU1419"/>
      <c r="XDV1419"/>
      <c r="XDW1419"/>
      <c r="XDX1419"/>
      <c r="XDY1419"/>
      <c r="XDZ1419"/>
      <c r="XEA1419"/>
      <c r="XEB1419"/>
      <c r="XEC1419"/>
      <c r="XED1419"/>
      <c r="XEE1419"/>
      <c r="XEF1419"/>
      <c r="XEG1419"/>
      <c r="XEH1419"/>
      <c r="XEI1419"/>
      <c r="XEJ1419"/>
      <c r="XEK1419"/>
      <c r="XEL1419"/>
      <c r="XEM1419"/>
      <c r="XEN1419"/>
      <c r="XEO1419"/>
      <c r="XEP1419"/>
      <c r="XEQ1419"/>
      <c r="XER1419"/>
      <c r="XES1419"/>
      <c r="XET1419"/>
    </row>
    <row r="1420" s="1" customFormat="1" customHeight="1" spans="1:16374">
      <c r="A1420" s="18" t="s">
        <v>228</v>
      </c>
      <c r="B1420" s="18" t="s">
        <v>1275</v>
      </c>
      <c r="C1420" s="18" t="s">
        <v>96</v>
      </c>
      <c r="D1420" s="18" t="s">
        <v>2644</v>
      </c>
      <c r="E1420" s="18" t="s">
        <v>2645</v>
      </c>
      <c r="F1420" s="18" t="s">
        <v>2931</v>
      </c>
      <c r="G1420" s="18" t="s">
        <v>58</v>
      </c>
      <c r="H1420" s="12"/>
      <c r="XDK1420"/>
      <c r="XDL1420"/>
      <c r="XDM1420"/>
      <c r="XDN1420"/>
      <c r="XDO1420"/>
      <c r="XDP1420"/>
      <c r="XDQ1420"/>
      <c r="XDR1420"/>
      <c r="XDS1420"/>
      <c r="XDT1420"/>
      <c r="XDU1420"/>
      <c r="XDV1420"/>
      <c r="XDW1420"/>
      <c r="XDX1420"/>
      <c r="XDY1420"/>
      <c r="XDZ1420"/>
      <c r="XEA1420"/>
      <c r="XEB1420"/>
      <c r="XEC1420"/>
      <c r="XED1420"/>
      <c r="XEE1420"/>
      <c r="XEF1420"/>
      <c r="XEG1420"/>
      <c r="XEH1420"/>
      <c r="XEI1420"/>
      <c r="XEJ1420"/>
      <c r="XEK1420"/>
      <c r="XEL1420"/>
      <c r="XEM1420"/>
      <c r="XEN1420"/>
      <c r="XEO1420"/>
      <c r="XEP1420"/>
      <c r="XEQ1420"/>
      <c r="XER1420"/>
      <c r="XES1420"/>
      <c r="XET1420"/>
    </row>
    <row r="1421" s="1" customFormat="1" customHeight="1" spans="1:16374">
      <c r="A1421" s="18" t="s">
        <v>228</v>
      </c>
      <c r="B1421" s="18" t="s">
        <v>1275</v>
      </c>
      <c r="C1421" s="18" t="s">
        <v>96</v>
      </c>
      <c r="D1421" s="18" t="s">
        <v>2934</v>
      </c>
      <c r="E1421" s="18" t="s">
        <v>2935</v>
      </c>
      <c r="F1421" s="18" t="s">
        <v>2931</v>
      </c>
      <c r="G1421" s="18" t="s">
        <v>58</v>
      </c>
      <c r="H1421" s="12"/>
      <c r="XDK1421"/>
      <c r="XDL1421"/>
      <c r="XDM1421"/>
      <c r="XDN1421"/>
      <c r="XDO1421"/>
      <c r="XDP1421"/>
      <c r="XDQ1421"/>
      <c r="XDR1421"/>
      <c r="XDS1421"/>
      <c r="XDT1421"/>
      <c r="XDU1421"/>
      <c r="XDV1421"/>
      <c r="XDW1421"/>
      <c r="XDX1421"/>
      <c r="XDY1421"/>
      <c r="XDZ1421"/>
      <c r="XEA1421"/>
      <c r="XEB1421"/>
      <c r="XEC1421"/>
      <c r="XED1421"/>
      <c r="XEE1421"/>
      <c r="XEF1421"/>
      <c r="XEG1421"/>
      <c r="XEH1421"/>
      <c r="XEI1421"/>
      <c r="XEJ1421"/>
      <c r="XEK1421"/>
      <c r="XEL1421"/>
      <c r="XEM1421"/>
      <c r="XEN1421"/>
      <c r="XEO1421"/>
      <c r="XEP1421"/>
      <c r="XEQ1421"/>
      <c r="XER1421"/>
      <c r="XES1421"/>
      <c r="XET1421"/>
    </row>
    <row r="1422" s="1" customFormat="1" customHeight="1" spans="1:16374">
      <c r="A1422" s="18" t="s">
        <v>228</v>
      </c>
      <c r="B1422" s="18" t="s">
        <v>1275</v>
      </c>
      <c r="C1422" s="18" t="s">
        <v>1332</v>
      </c>
      <c r="D1422" s="18" t="s">
        <v>2936</v>
      </c>
      <c r="E1422" s="18" t="s">
        <v>2937</v>
      </c>
      <c r="F1422" s="18" t="s">
        <v>2931</v>
      </c>
      <c r="G1422" s="18" t="s">
        <v>58</v>
      </c>
      <c r="H1422" s="12"/>
      <c r="XDK1422"/>
      <c r="XDL1422"/>
      <c r="XDM1422"/>
      <c r="XDN1422"/>
      <c r="XDO1422"/>
      <c r="XDP1422"/>
      <c r="XDQ1422"/>
      <c r="XDR1422"/>
      <c r="XDS1422"/>
      <c r="XDT1422"/>
      <c r="XDU1422"/>
      <c r="XDV1422"/>
      <c r="XDW1422"/>
      <c r="XDX1422"/>
      <c r="XDY1422"/>
      <c r="XDZ1422"/>
      <c r="XEA1422"/>
      <c r="XEB1422"/>
      <c r="XEC1422"/>
      <c r="XED1422"/>
      <c r="XEE1422"/>
      <c r="XEF1422"/>
      <c r="XEG1422"/>
      <c r="XEH1422"/>
      <c r="XEI1422"/>
      <c r="XEJ1422"/>
      <c r="XEK1422"/>
      <c r="XEL1422"/>
      <c r="XEM1422"/>
      <c r="XEN1422"/>
      <c r="XEO1422"/>
      <c r="XEP1422"/>
      <c r="XEQ1422"/>
      <c r="XER1422"/>
      <c r="XES1422"/>
      <c r="XET1422"/>
    </row>
    <row r="1423" s="1" customFormat="1" customHeight="1" spans="1:16374">
      <c r="A1423" s="18" t="s">
        <v>228</v>
      </c>
      <c r="B1423" s="18" t="s">
        <v>1285</v>
      </c>
      <c r="C1423" s="18" t="s">
        <v>133</v>
      </c>
      <c r="D1423" s="18" t="s">
        <v>1286</v>
      </c>
      <c r="E1423" s="18" t="s">
        <v>1287</v>
      </c>
      <c r="F1423" s="18" t="s">
        <v>2931</v>
      </c>
      <c r="G1423" s="18" t="s">
        <v>58</v>
      </c>
      <c r="H1423" s="12"/>
      <c r="XDK1423"/>
      <c r="XDL1423"/>
      <c r="XDM1423"/>
      <c r="XDN1423"/>
      <c r="XDO1423"/>
      <c r="XDP1423"/>
      <c r="XDQ1423"/>
      <c r="XDR1423"/>
      <c r="XDS1423"/>
      <c r="XDT1423"/>
      <c r="XDU1423"/>
      <c r="XDV1423"/>
      <c r="XDW1423"/>
      <c r="XDX1423"/>
      <c r="XDY1423"/>
      <c r="XDZ1423"/>
      <c r="XEA1423"/>
      <c r="XEB1423"/>
      <c r="XEC1423"/>
      <c r="XED1423"/>
      <c r="XEE1423"/>
      <c r="XEF1423"/>
      <c r="XEG1423"/>
      <c r="XEH1423"/>
      <c r="XEI1423"/>
      <c r="XEJ1423"/>
      <c r="XEK1423"/>
      <c r="XEL1423"/>
      <c r="XEM1423"/>
      <c r="XEN1423"/>
      <c r="XEO1423"/>
      <c r="XEP1423"/>
      <c r="XEQ1423"/>
      <c r="XER1423"/>
      <c r="XES1423"/>
      <c r="XET1423"/>
    </row>
    <row r="1424" s="1" customFormat="1" customHeight="1" spans="1:16374">
      <c r="A1424" s="18" t="s">
        <v>228</v>
      </c>
      <c r="B1424" s="18" t="s">
        <v>1285</v>
      </c>
      <c r="C1424" s="18" t="s">
        <v>133</v>
      </c>
      <c r="D1424" s="18" t="s">
        <v>2938</v>
      </c>
      <c r="E1424" s="18" t="s">
        <v>2939</v>
      </c>
      <c r="F1424" s="18" t="s">
        <v>2931</v>
      </c>
      <c r="G1424" s="18" t="s">
        <v>58</v>
      </c>
      <c r="H1424" s="12"/>
      <c r="XDK1424"/>
      <c r="XDL1424"/>
      <c r="XDM1424"/>
      <c r="XDN1424"/>
      <c r="XDO1424"/>
      <c r="XDP1424"/>
      <c r="XDQ1424"/>
      <c r="XDR1424"/>
      <c r="XDS1424"/>
      <c r="XDT1424"/>
      <c r="XDU1424"/>
      <c r="XDV1424"/>
      <c r="XDW1424"/>
      <c r="XDX1424"/>
      <c r="XDY1424"/>
      <c r="XDZ1424"/>
      <c r="XEA1424"/>
      <c r="XEB1424"/>
      <c r="XEC1424"/>
      <c r="XED1424"/>
      <c r="XEE1424"/>
      <c r="XEF1424"/>
      <c r="XEG1424"/>
      <c r="XEH1424"/>
      <c r="XEI1424"/>
      <c r="XEJ1424"/>
      <c r="XEK1424"/>
      <c r="XEL1424"/>
      <c r="XEM1424"/>
      <c r="XEN1424"/>
      <c r="XEO1424"/>
      <c r="XEP1424"/>
      <c r="XEQ1424"/>
      <c r="XER1424"/>
      <c r="XES1424"/>
      <c r="XET1424"/>
    </row>
    <row r="1425" s="1" customFormat="1" customHeight="1" spans="1:16374">
      <c r="A1425" s="18" t="s">
        <v>228</v>
      </c>
      <c r="B1425" s="18" t="s">
        <v>1285</v>
      </c>
      <c r="C1425" s="18" t="s">
        <v>133</v>
      </c>
      <c r="D1425" s="18" t="s">
        <v>1825</v>
      </c>
      <c r="E1425" s="18" t="s">
        <v>1826</v>
      </c>
      <c r="F1425" s="18" t="s">
        <v>2931</v>
      </c>
      <c r="G1425" s="18" t="s">
        <v>58</v>
      </c>
      <c r="H1425" s="12"/>
      <c r="XDK1425"/>
      <c r="XDL1425"/>
      <c r="XDM1425"/>
      <c r="XDN1425"/>
      <c r="XDO1425"/>
      <c r="XDP1425"/>
      <c r="XDQ1425"/>
      <c r="XDR1425"/>
      <c r="XDS1425"/>
      <c r="XDT1425"/>
      <c r="XDU1425"/>
      <c r="XDV1425"/>
      <c r="XDW1425"/>
      <c r="XDX1425"/>
      <c r="XDY1425"/>
      <c r="XDZ1425"/>
      <c r="XEA1425"/>
      <c r="XEB1425"/>
      <c r="XEC1425"/>
      <c r="XED1425"/>
      <c r="XEE1425"/>
      <c r="XEF1425"/>
      <c r="XEG1425"/>
      <c r="XEH1425"/>
      <c r="XEI1425"/>
      <c r="XEJ1425"/>
      <c r="XEK1425"/>
      <c r="XEL1425"/>
      <c r="XEM1425"/>
      <c r="XEN1425"/>
      <c r="XEO1425"/>
      <c r="XEP1425"/>
      <c r="XEQ1425"/>
      <c r="XER1425"/>
      <c r="XES1425"/>
      <c r="XET1425"/>
    </row>
    <row r="1426" s="1" customFormat="1" customHeight="1" spans="1:16374">
      <c r="A1426" s="18" t="s">
        <v>228</v>
      </c>
      <c r="B1426" s="18" t="s">
        <v>1285</v>
      </c>
      <c r="C1426" s="18" t="s">
        <v>133</v>
      </c>
      <c r="D1426" s="18" t="s">
        <v>2940</v>
      </c>
      <c r="E1426" s="18" t="s">
        <v>2941</v>
      </c>
      <c r="F1426" s="18" t="s">
        <v>2931</v>
      </c>
      <c r="G1426" s="18" t="s">
        <v>58</v>
      </c>
      <c r="H1426" s="12"/>
      <c r="XDK1426"/>
      <c r="XDL1426"/>
      <c r="XDM1426"/>
      <c r="XDN1426"/>
      <c r="XDO1426"/>
      <c r="XDP1426"/>
      <c r="XDQ1426"/>
      <c r="XDR1426"/>
      <c r="XDS1426"/>
      <c r="XDT1426"/>
      <c r="XDU1426"/>
      <c r="XDV1426"/>
      <c r="XDW1426"/>
      <c r="XDX1426"/>
      <c r="XDY1426"/>
      <c r="XDZ1426"/>
      <c r="XEA1426"/>
      <c r="XEB1426"/>
      <c r="XEC1426"/>
      <c r="XED1426"/>
      <c r="XEE1426"/>
      <c r="XEF1426"/>
      <c r="XEG1426"/>
      <c r="XEH1426"/>
      <c r="XEI1426"/>
      <c r="XEJ1426"/>
      <c r="XEK1426"/>
      <c r="XEL1426"/>
      <c r="XEM1426"/>
      <c r="XEN1426"/>
      <c r="XEO1426"/>
      <c r="XEP1426"/>
      <c r="XEQ1426"/>
      <c r="XER1426"/>
      <c r="XES1426"/>
      <c r="XET1426"/>
    </row>
    <row r="1427" s="1" customFormat="1" customHeight="1" spans="1:16374">
      <c r="A1427" s="18" t="s">
        <v>228</v>
      </c>
      <c r="B1427" s="18" t="s">
        <v>1285</v>
      </c>
      <c r="C1427" s="18" t="s">
        <v>1899</v>
      </c>
      <c r="D1427" s="18" t="s">
        <v>2942</v>
      </c>
      <c r="E1427" s="18" t="s">
        <v>2943</v>
      </c>
      <c r="F1427" s="18" t="s">
        <v>2931</v>
      </c>
      <c r="G1427" s="18" t="s">
        <v>58</v>
      </c>
      <c r="H1427" s="12"/>
      <c r="XDK1427"/>
      <c r="XDL1427"/>
      <c r="XDM1427"/>
      <c r="XDN1427"/>
      <c r="XDO1427"/>
      <c r="XDP1427"/>
      <c r="XDQ1427"/>
      <c r="XDR1427"/>
      <c r="XDS1427"/>
      <c r="XDT1427"/>
      <c r="XDU1427"/>
      <c r="XDV1427"/>
      <c r="XDW1427"/>
      <c r="XDX1427"/>
      <c r="XDY1427"/>
      <c r="XDZ1427"/>
      <c r="XEA1427"/>
      <c r="XEB1427"/>
      <c r="XEC1427"/>
      <c r="XED1427"/>
      <c r="XEE1427"/>
      <c r="XEF1427"/>
      <c r="XEG1427"/>
      <c r="XEH1427"/>
      <c r="XEI1427"/>
      <c r="XEJ1427"/>
      <c r="XEK1427"/>
      <c r="XEL1427"/>
      <c r="XEM1427"/>
      <c r="XEN1427"/>
      <c r="XEO1427"/>
      <c r="XEP1427"/>
      <c r="XEQ1427"/>
      <c r="XER1427"/>
      <c r="XES1427"/>
      <c r="XET1427"/>
    </row>
    <row r="1428" s="1" customFormat="1" customHeight="1" spans="1:16374">
      <c r="A1428" s="18" t="s">
        <v>228</v>
      </c>
      <c r="B1428" s="18" t="s">
        <v>1091</v>
      </c>
      <c r="C1428" s="18" t="s">
        <v>538</v>
      </c>
      <c r="D1428" s="18" t="s">
        <v>1250</v>
      </c>
      <c r="E1428" s="18" t="s">
        <v>1251</v>
      </c>
      <c r="F1428" s="18" t="s">
        <v>2931</v>
      </c>
      <c r="G1428" s="18" t="s">
        <v>58</v>
      </c>
      <c r="H1428" s="13"/>
      <c r="XDK1428"/>
      <c r="XDL1428"/>
      <c r="XDM1428"/>
      <c r="XDN1428"/>
      <c r="XDO1428"/>
      <c r="XDP1428"/>
      <c r="XDQ1428"/>
      <c r="XDR1428"/>
      <c r="XDS1428"/>
      <c r="XDT1428"/>
      <c r="XDU1428"/>
      <c r="XDV1428"/>
      <c r="XDW1428"/>
      <c r="XDX1428"/>
      <c r="XDY1428"/>
      <c r="XDZ1428"/>
      <c r="XEA1428"/>
      <c r="XEB1428"/>
      <c r="XEC1428"/>
      <c r="XED1428"/>
      <c r="XEE1428"/>
      <c r="XEF1428"/>
      <c r="XEG1428"/>
      <c r="XEH1428"/>
      <c r="XEI1428"/>
      <c r="XEJ1428"/>
      <c r="XEK1428"/>
      <c r="XEL1428"/>
      <c r="XEM1428"/>
      <c r="XEN1428"/>
      <c r="XEO1428"/>
      <c r="XEP1428"/>
      <c r="XEQ1428"/>
      <c r="XER1428"/>
      <c r="XES1428"/>
      <c r="XET1428"/>
    </row>
    <row r="1429" s="1" customFormat="1" customHeight="1" spans="1:16374">
      <c r="A1429" s="18" t="s">
        <v>228</v>
      </c>
      <c r="B1429" s="18" t="s">
        <v>1091</v>
      </c>
      <c r="C1429" s="18" t="s">
        <v>1810</v>
      </c>
      <c r="D1429" s="18" t="s">
        <v>1811</v>
      </c>
      <c r="E1429" s="18" t="s">
        <v>1812</v>
      </c>
      <c r="F1429" s="18" t="s">
        <v>2931</v>
      </c>
      <c r="G1429" s="18" t="s">
        <v>58</v>
      </c>
      <c r="H1429" s="12"/>
      <c r="XDK1429"/>
      <c r="XDL1429"/>
      <c r="XDM1429"/>
      <c r="XDN1429"/>
      <c r="XDO1429"/>
      <c r="XDP1429"/>
      <c r="XDQ1429"/>
      <c r="XDR1429"/>
      <c r="XDS1429"/>
      <c r="XDT1429"/>
      <c r="XDU1429"/>
      <c r="XDV1429"/>
      <c r="XDW1429"/>
      <c r="XDX1429"/>
      <c r="XDY1429"/>
      <c r="XDZ1429"/>
      <c r="XEA1429"/>
      <c r="XEB1429"/>
      <c r="XEC1429"/>
      <c r="XED1429"/>
      <c r="XEE1429"/>
      <c r="XEF1429"/>
      <c r="XEG1429"/>
      <c r="XEH1429"/>
      <c r="XEI1429"/>
      <c r="XEJ1429"/>
      <c r="XEK1429"/>
      <c r="XEL1429"/>
      <c r="XEM1429"/>
      <c r="XEN1429"/>
      <c r="XEO1429"/>
      <c r="XEP1429"/>
      <c r="XEQ1429"/>
      <c r="XER1429"/>
      <c r="XES1429"/>
      <c r="XET1429"/>
    </row>
    <row r="1430" s="1" customFormat="1" customHeight="1" spans="1:16374">
      <c r="A1430" s="18" t="s">
        <v>307</v>
      </c>
      <c r="B1430" s="18" t="s">
        <v>17</v>
      </c>
      <c r="C1430" s="18" t="s">
        <v>1174</v>
      </c>
      <c r="D1430" s="18" t="s">
        <v>2159</v>
      </c>
      <c r="E1430" s="18" t="s">
        <v>2160</v>
      </c>
      <c r="F1430" s="18" t="s">
        <v>2931</v>
      </c>
      <c r="G1430" s="18" t="s">
        <v>58</v>
      </c>
      <c r="H1430" s="13"/>
      <c r="XDK1430"/>
      <c r="XDL1430"/>
      <c r="XDM1430"/>
      <c r="XDN1430"/>
      <c r="XDO1430"/>
      <c r="XDP1430"/>
      <c r="XDQ1430"/>
      <c r="XDR1430"/>
      <c r="XDS1430"/>
      <c r="XDT1430"/>
      <c r="XDU1430"/>
      <c r="XDV1430"/>
      <c r="XDW1430"/>
      <c r="XDX1430"/>
      <c r="XDY1430"/>
      <c r="XDZ1430"/>
      <c r="XEA1430"/>
      <c r="XEB1430"/>
      <c r="XEC1430"/>
      <c r="XED1430"/>
      <c r="XEE1430"/>
      <c r="XEF1430"/>
      <c r="XEG1430"/>
      <c r="XEH1430"/>
      <c r="XEI1430"/>
      <c r="XEJ1430"/>
      <c r="XEK1430"/>
      <c r="XEL1430"/>
      <c r="XEM1430"/>
      <c r="XEN1430"/>
      <c r="XEO1430"/>
      <c r="XEP1430"/>
      <c r="XEQ1430"/>
      <c r="XER1430"/>
      <c r="XES1430"/>
      <c r="XET1430"/>
    </row>
    <row r="1431" s="1" customFormat="1" customHeight="1" spans="1:16374">
      <c r="A1431" s="18" t="s">
        <v>307</v>
      </c>
      <c r="B1431" s="18" t="s">
        <v>17</v>
      </c>
      <c r="C1431" s="18" t="s">
        <v>1191</v>
      </c>
      <c r="D1431" s="18" t="s">
        <v>2839</v>
      </c>
      <c r="E1431" s="18" t="s">
        <v>2840</v>
      </c>
      <c r="F1431" s="18" t="s">
        <v>2931</v>
      </c>
      <c r="G1431" s="18" t="s">
        <v>58</v>
      </c>
      <c r="H1431" s="13"/>
      <c r="XDK1431"/>
      <c r="XDL1431"/>
      <c r="XDM1431"/>
      <c r="XDN1431"/>
      <c r="XDO1431"/>
      <c r="XDP1431"/>
      <c r="XDQ1431"/>
      <c r="XDR1431"/>
      <c r="XDS1431"/>
      <c r="XDT1431"/>
      <c r="XDU1431"/>
      <c r="XDV1431"/>
      <c r="XDW1431"/>
      <c r="XDX1431"/>
      <c r="XDY1431"/>
      <c r="XDZ1431"/>
      <c r="XEA1431"/>
      <c r="XEB1431"/>
      <c r="XEC1431"/>
      <c r="XED1431"/>
      <c r="XEE1431"/>
      <c r="XEF1431"/>
      <c r="XEG1431"/>
      <c r="XEH1431"/>
      <c r="XEI1431"/>
      <c r="XEJ1431"/>
      <c r="XEK1431"/>
      <c r="XEL1431"/>
      <c r="XEM1431"/>
      <c r="XEN1431"/>
      <c r="XEO1431"/>
      <c r="XEP1431"/>
      <c r="XEQ1431"/>
      <c r="XER1431"/>
      <c r="XES1431"/>
      <c r="XET1431"/>
    </row>
    <row r="1432" s="1" customFormat="1" customHeight="1" spans="1:16374">
      <c r="A1432" s="18" t="s">
        <v>307</v>
      </c>
      <c r="B1432" s="18" t="s">
        <v>1200</v>
      </c>
      <c r="C1432" s="18" t="s">
        <v>1929</v>
      </c>
      <c r="D1432" s="18" t="s">
        <v>2944</v>
      </c>
      <c r="E1432" s="18" t="s">
        <v>2945</v>
      </c>
      <c r="F1432" s="18" t="s">
        <v>2931</v>
      </c>
      <c r="G1432" s="18" t="s">
        <v>58</v>
      </c>
      <c r="H1432" s="13"/>
      <c r="XDK1432"/>
      <c r="XDL1432"/>
      <c r="XDM1432"/>
      <c r="XDN1432"/>
      <c r="XDO1432"/>
      <c r="XDP1432"/>
      <c r="XDQ1432"/>
      <c r="XDR1432"/>
      <c r="XDS1432"/>
      <c r="XDT1432"/>
      <c r="XDU1432"/>
      <c r="XDV1432"/>
      <c r="XDW1432"/>
      <c r="XDX1432"/>
      <c r="XDY1432"/>
      <c r="XDZ1432"/>
      <c r="XEA1432"/>
      <c r="XEB1432"/>
      <c r="XEC1432"/>
      <c r="XED1432"/>
      <c r="XEE1432"/>
      <c r="XEF1432"/>
      <c r="XEG1432"/>
      <c r="XEH1432"/>
      <c r="XEI1432"/>
      <c r="XEJ1432"/>
      <c r="XEK1432"/>
      <c r="XEL1432"/>
      <c r="XEM1432"/>
      <c r="XEN1432"/>
      <c r="XEO1432"/>
      <c r="XEP1432"/>
      <c r="XEQ1432"/>
      <c r="XER1432"/>
      <c r="XES1432"/>
      <c r="XET1432"/>
    </row>
    <row r="1433" s="1" customFormat="1" customHeight="1" spans="1:16374">
      <c r="A1433" s="18" t="s">
        <v>307</v>
      </c>
      <c r="B1433" s="18" t="s">
        <v>1200</v>
      </c>
      <c r="C1433" s="18" t="s">
        <v>1665</v>
      </c>
      <c r="D1433" s="18" t="s">
        <v>2946</v>
      </c>
      <c r="E1433" s="18" t="s">
        <v>2947</v>
      </c>
      <c r="F1433" s="18" t="s">
        <v>2931</v>
      </c>
      <c r="G1433" s="18" t="s">
        <v>58</v>
      </c>
      <c r="H1433" s="13"/>
      <c r="XDK1433"/>
      <c r="XDL1433"/>
      <c r="XDM1433"/>
      <c r="XDN1433"/>
      <c r="XDO1433"/>
      <c r="XDP1433"/>
      <c r="XDQ1433"/>
      <c r="XDR1433"/>
      <c r="XDS1433"/>
      <c r="XDT1433"/>
      <c r="XDU1433"/>
      <c r="XDV1433"/>
      <c r="XDW1433"/>
      <c r="XDX1433"/>
      <c r="XDY1433"/>
      <c r="XDZ1433"/>
      <c r="XEA1433"/>
      <c r="XEB1433"/>
      <c r="XEC1433"/>
      <c r="XED1433"/>
      <c r="XEE1433"/>
      <c r="XEF1433"/>
      <c r="XEG1433"/>
      <c r="XEH1433"/>
      <c r="XEI1433"/>
      <c r="XEJ1433"/>
      <c r="XEK1433"/>
      <c r="XEL1433"/>
      <c r="XEM1433"/>
      <c r="XEN1433"/>
      <c r="XEO1433"/>
      <c r="XEP1433"/>
      <c r="XEQ1433"/>
      <c r="XER1433"/>
      <c r="XES1433"/>
      <c r="XET1433"/>
    </row>
    <row r="1434" s="1" customFormat="1" customHeight="1" spans="1:16374">
      <c r="A1434" s="18" t="s">
        <v>397</v>
      </c>
      <c r="B1434" s="18" t="s">
        <v>1306</v>
      </c>
      <c r="C1434" s="18" t="s">
        <v>1388</v>
      </c>
      <c r="D1434" s="18" t="s">
        <v>2948</v>
      </c>
      <c r="E1434" s="18" t="s">
        <v>2949</v>
      </c>
      <c r="F1434" s="18" t="s">
        <v>2931</v>
      </c>
      <c r="G1434" s="18" t="s">
        <v>58</v>
      </c>
      <c r="H1434" s="12"/>
      <c r="XDK1434"/>
      <c r="XDL1434"/>
      <c r="XDM1434"/>
      <c r="XDN1434"/>
      <c r="XDO1434"/>
      <c r="XDP1434"/>
      <c r="XDQ1434"/>
      <c r="XDR1434"/>
      <c r="XDS1434"/>
      <c r="XDT1434"/>
      <c r="XDU1434"/>
      <c r="XDV1434"/>
      <c r="XDW1434"/>
      <c r="XDX1434"/>
      <c r="XDY1434"/>
      <c r="XDZ1434"/>
      <c r="XEA1434"/>
      <c r="XEB1434"/>
      <c r="XEC1434"/>
      <c r="XED1434"/>
      <c r="XEE1434"/>
      <c r="XEF1434"/>
      <c r="XEG1434"/>
      <c r="XEH1434"/>
      <c r="XEI1434"/>
      <c r="XEJ1434"/>
      <c r="XEK1434"/>
      <c r="XEL1434"/>
      <c r="XEM1434"/>
      <c r="XEN1434"/>
      <c r="XEO1434"/>
      <c r="XEP1434"/>
      <c r="XEQ1434"/>
      <c r="XER1434"/>
      <c r="XES1434"/>
      <c r="XET1434"/>
    </row>
    <row r="1435" s="1" customFormat="1" customHeight="1" spans="1:16374">
      <c r="A1435" s="18" t="s">
        <v>397</v>
      </c>
      <c r="B1435" s="18" t="s">
        <v>1306</v>
      </c>
      <c r="C1435" s="18" t="s">
        <v>1388</v>
      </c>
      <c r="D1435" s="18" t="s">
        <v>2950</v>
      </c>
      <c r="E1435" s="18" t="s">
        <v>2951</v>
      </c>
      <c r="F1435" s="18" t="s">
        <v>2931</v>
      </c>
      <c r="G1435" s="18" t="s">
        <v>58</v>
      </c>
      <c r="H1435" s="13"/>
      <c r="XDK1435"/>
      <c r="XDL1435"/>
      <c r="XDM1435"/>
      <c r="XDN1435"/>
      <c r="XDO1435"/>
      <c r="XDP1435"/>
      <c r="XDQ1435"/>
      <c r="XDR1435"/>
      <c r="XDS1435"/>
      <c r="XDT1435"/>
      <c r="XDU1435"/>
      <c r="XDV1435"/>
      <c r="XDW1435"/>
      <c r="XDX1435"/>
      <c r="XDY1435"/>
      <c r="XDZ1435"/>
      <c r="XEA1435"/>
      <c r="XEB1435"/>
      <c r="XEC1435"/>
      <c r="XED1435"/>
      <c r="XEE1435"/>
      <c r="XEF1435"/>
      <c r="XEG1435"/>
      <c r="XEH1435"/>
      <c r="XEI1435"/>
      <c r="XEJ1435"/>
      <c r="XEK1435"/>
      <c r="XEL1435"/>
      <c r="XEM1435"/>
      <c r="XEN1435"/>
      <c r="XEO1435"/>
      <c r="XEP1435"/>
      <c r="XEQ1435"/>
      <c r="XER1435"/>
      <c r="XES1435"/>
      <c r="XET1435"/>
    </row>
    <row r="1436" s="1" customFormat="1" customHeight="1" spans="1:16374">
      <c r="A1436" s="18" t="s">
        <v>397</v>
      </c>
      <c r="B1436" s="18" t="s">
        <v>1306</v>
      </c>
      <c r="C1436" s="18" t="s">
        <v>1388</v>
      </c>
      <c r="D1436" s="18" t="s">
        <v>2952</v>
      </c>
      <c r="E1436" s="18" t="s">
        <v>2953</v>
      </c>
      <c r="F1436" s="18" t="s">
        <v>2931</v>
      </c>
      <c r="G1436" s="18" t="s">
        <v>58</v>
      </c>
      <c r="H1436" s="12"/>
      <c r="XDK1436"/>
      <c r="XDL1436"/>
      <c r="XDM1436"/>
      <c r="XDN1436"/>
      <c r="XDO1436"/>
      <c r="XDP1436"/>
      <c r="XDQ1436"/>
      <c r="XDR1436"/>
      <c r="XDS1436"/>
      <c r="XDT1436"/>
      <c r="XDU1436"/>
      <c r="XDV1436"/>
      <c r="XDW1436"/>
      <c r="XDX1436"/>
      <c r="XDY1436"/>
      <c r="XDZ1436"/>
      <c r="XEA1436"/>
      <c r="XEB1436"/>
      <c r="XEC1436"/>
      <c r="XED1436"/>
      <c r="XEE1436"/>
      <c r="XEF1436"/>
      <c r="XEG1436"/>
      <c r="XEH1436"/>
      <c r="XEI1436"/>
      <c r="XEJ1436"/>
      <c r="XEK1436"/>
      <c r="XEL1436"/>
      <c r="XEM1436"/>
      <c r="XEN1436"/>
      <c r="XEO1436"/>
      <c r="XEP1436"/>
      <c r="XEQ1436"/>
      <c r="XER1436"/>
      <c r="XES1436"/>
      <c r="XET1436"/>
    </row>
    <row r="1437" s="1" customFormat="1" customHeight="1" spans="1:16374">
      <c r="A1437" s="18" t="s">
        <v>397</v>
      </c>
      <c r="B1437" s="18" t="s">
        <v>1306</v>
      </c>
      <c r="C1437" s="18" t="s">
        <v>1388</v>
      </c>
      <c r="D1437" s="18" t="s">
        <v>1389</v>
      </c>
      <c r="E1437" s="18" t="s">
        <v>1390</v>
      </c>
      <c r="F1437" s="18" t="s">
        <v>2931</v>
      </c>
      <c r="G1437" s="18" t="s">
        <v>58</v>
      </c>
      <c r="H1437" s="12"/>
      <c r="XDK1437"/>
      <c r="XDL1437"/>
      <c r="XDM1437"/>
      <c r="XDN1437"/>
      <c r="XDO1437"/>
      <c r="XDP1437"/>
      <c r="XDQ1437"/>
      <c r="XDR1437"/>
      <c r="XDS1437"/>
      <c r="XDT1437"/>
      <c r="XDU1437"/>
      <c r="XDV1437"/>
      <c r="XDW1437"/>
      <c r="XDX1437"/>
      <c r="XDY1437"/>
      <c r="XDZ1437"/>
      <c r="XEA1437"/>
      <c r="XEB1437"/>
      <c r="XEC1437"/>
      <c r="XED1437"/>
      <c r="XEE1437"/>
      <c r="XEF1437"/>
      <c r="XEG1437"/>
      <c r="XEH1437"/>
      <c r="XEI1437"/>
      <c r="XEJ1437"/>
      <c r="XEK1437"/>
      <c r="XEL1437"/>
      <c r="XEM1437"/>
      <c r="XEN1437"/>
      <c r="XEO1437"/>
      <c r="XEP1437"/>
      <c r="XEQ1437"/>
      <c r="XER1437"/>
      <c r="XES1437"/>
      <c r="XET1437"/>
    </row>
    <row r="1438" s="1" customFormat="1" customHeight="1" spans="1:16374">
      <c r="A1438" s="18" t="s">
        <v>397</v>
      </c>
      <c r="B1438" s="18" t="s">
        <v>1306</v>
      </c>
      <c r="C1438" s="18" t="s">
        <v>1388</v>
      </c>
      <c r="D1438" s="18" t="s">
        <v>2954</v>
      </c>
      <c r="E1438" s="18" t="s">
        <v>2955</v>
      </c>
      <c r="F1438" s="18" t="s">
        <v>2931</v>
      </c>
      <c r="G1438" s="18" t="s">
        <v>58</v>
      </c>
      <c r="H1438" s="12"/>
      <c r="XDK1438"/>
      <c r="XDL1438"/>
      <c r="XDM1438"/>
      <c r="XDN1438"/>
      <c r="XDO1438"/>
      <c r="XDP1438"/>
      <c r="XDQ1438"/>
      <c r="XDR1438"/>
      <c r="XDS1438"/>
      <c r="XDT1438"/>
      <c r="XDU1438"/>
      <c r="XDV1438"/>
      <c r="XDW1438"/>
      <c r="XDX1438"/>
      <c r="XDY1438"/>
      <c r="XDZ1438"/>
      <c r="XEA1438"/>
      <c r="XEB1438"/>
      <c r="XEC1438"/>
      <c r="XED1438"/>
      <c r="XEE1438"/>
      <c r="XEF1438"/>
      <c r="XEG1438"/>
      <c r="XEH1438"/>
      <c r="XEI1438"/>
      <c r="XEJ1438"/>
      <c r="XEK1438"/>
      <c r="XEL1438"/>
      <c r="XEM1438"/>
      <c r="XEN1438"/>
      <c r="XEO1438"/>
      <c r="XEP1438"/>
      <c r="XEQ1438"/>
      <c r="XER1438"/>
      <c r="XES1438"/>
      <c r="XET1438"/>
    </row>
    <row r="1439" s="1" customFormat="1" customHeight="1" spans="1:16374">
      <c r="A1439" s="18" t="s">
        <v>397</v>
      </c>
      <c r="B1439" s="18" t="s">
        <v>1310</v>
      </c>
      <c r="C1439" s="18" t="s">
        <v>1343</v>
      </c>
      <c r="D1439" s="18" t="s">
        <v>1346</v>
      </c>
      <c r="E1439" s="18" t="s">
        <v>1347</v>
      </c>
      <c r="F1439" s="18" t="s">
        <v>2931</v>
      </c>
      <c r="G1439" s="18" t="s">
        <v>58</v>
      </c>
      <c r="H1439" s="13"/>
      <c r="XDK1439"/>
      <c r="XDL1439"/>
      <c r="XDM1439"/>
      <c r="XDN1439"/>
      <c r="XDO1439"/>
      <c r="XDP1439"/>
      <c r="XDQ1439"/>
      <c r="XDR1439"/>
      <c r="XDS1439"/>
      <c r="XDT1439"/>
      <c r="XDU1439"/>
      <c r="XDV1439"/>
      <c r="XDW1439"/>
      <c r="XDX1439"/>
      <c r="XDY1439"/>
      <c r="XDZ1439"/>
      <c r="XEA1439"/>
      <c r="XEB1439"/>
      <c r="XEC1439"/>
      <c r="XED1439"/>
      <c r="XEE1439"/>
      <c r="XEF1439"/>
      <c r="XEG1439"/>
      <c r="XEH1439"/>
      <c r="XEI1439"/>
      <c r="XEJ1439"/>
      <c r="XEK1439"/>
      <c r="XEL1439"/>
      <c r="XEM1439"/>
      <c r="XEN1439"/>
      <c r="XEO1439"/>
      <c r="XEP1439"/>
      <c r="XEQ1439"/>
      <c r="XER1439"/>
      <c r="XES1439"/>
      <c r="XET1439"/>
    </row>
    <row r="1440" s="1" customFormat="1" customHeight="1" spans="1:16374">
      <c r="A1440" s="18" t="s">
        <v>397</v>
      </c>
      <c r="B1440" s="18" t="s">
        <v>1310</v>
      </c>
      <c r="C1440" s="18" t="s">
        <v>2116</v>
      </c>
      <c r="D1440" s="18" t="s">
        <v>2956</v>
      </c>
      <c r="E1440" s="18" t="s">
        <v>2957</v>
      </c>
      <c r="F1440" s="18" t="s">
        <v>2931</v>
      </c>
      <c r="G1440" s="18" t="s">
        <v>58</v>
      </c>
      <c r="H1440" s="12"/>
      <c r="XDK1440"/>
      <c r="XDL1440"/>
      <c r="XDM1440"/>
      <c r="XDN1440"/>
      <c r="XDO1440"/>
      <c r="XDP1440"/>
      <c r="XDQ1440"/>
      <c r="XDR1440"/>
      <c r="XDS1440"/>
      <c r="XDT1440"/>
      <c r="XDU1440"/>
      <c r="XDV1440"/>
      <c r="XDW1440"/>
      <c r="XDX1440"/>
      <c r="XDY1440"/>
      <c r="XDZ1440"/>
      <c r="XEA1440"/>
      <c r="XEB1440"/>
      <c r="XEC1440"/>
      <c r="XED1440"/>
      <c r="XEE1440"/>
      <c r="XEF1440"/>
      <c r="XEG1440"/>
      <c r="XEH1440"/>
      <c r="XEI1440"/>
      <c r="XEJ1440"/>
      <c r="XEK1440"/>
      <c r="XEL1440"/>
      <c r="XEM1440"/>
      <c r="XEN1440"/>
      <c r="XEO1440"/>
      <c r="XEP1440"/>
      <c r="XEQ1440"/>
      <c r="XER1440"/>
      <c r="XES1440"/>
      <c r="XET1440"/>
    </row>
    <row r="1441" s="1" customFormat="1" customHeight="1" spans="1:16374">
      <c r="A1441" s="18" t="s">
        <v>397</v>
      </c>
      <c r="B1441" s="18" t="s">
        <v>1310</v>
      </c>
      <c r="C1441" s="18" t="s">
        <v>2116</v>
      </c>
      <c r="D1441" s="18" t="s">
        <v>2117</v>
      </c>
      <c r="E1441" s="18" t="s">
        <v>2118</v>
      </c>
      <c r="F1441" s="18" t="s">
        <v>2931</v>
      </c>
      <c r="G1441" s="18" t="s">
        <v>58</v>
      </c>
      <c r="H1441" s="12"/>
      <c r="XDK1441"/>
      <c r="XDL1441"/>
      <c r="XDM1441"/>
      <c r="XDN1441"/>
      <c r="XDO1441"/>
      <c r="XDP1441"/>
      <c r="XDQ1441"/>
      <c r="XDR1441"/>
      <c r="XDS1441"/>
      <c r="XDT1441"/>
      <c r="XDU1441"/>
      <c r="XDV1441"/>
      <c r="XDW1441"/>
      <c r="XDX1441"/>
      <c r="XDY1441"/>
      <c r="XDZ1441"/>
      <c r="XEA1441"/>
      <c r="XEB1441"/>
      <c r="XEC1441"/>
      <c r="XED1441"/>
      <c r="XEE1441"/>
      <c r="XEF1441"/>
      <c r="XEG1441"/>
      <c r="XEH1441"/>
      <c r="XEI1441"/>
      <c r="XEJ1441"/>
      <c r="XEK1441"/>
      <c r="XEL1441"/>
      <c r="XEM1441"/>
      <c r="XEN1441"/>
      <c r="XEO1441"/>
      <c r="XEP1441"/>
      <c r="XEQ1441"/>
      <c r="XER1441"/>
      <c r="XES1441"/>
      <c r="XET1441"/>
    </row>
    <row r="1442" s="1" customFormat="1" customHeight="1" spans="1:16374">
      <c r="A1442" s="18" t="s">
        <v>397</v>
      </c>
      <c r="B1442" s="18" t="s">
        <v>1314</v>
      </c>
      <c r="C1442" s="18" t="s">
        <v>1980</v>
      </c>
      <c r="D1442" s="18" t="s">
        <v>2509</v>
      </c>
      <c r="E1442" s="18" t="s">
        <v>2510</v>
      </c>
      <c r="F1442" s="18" t="s">
        <v>2931</v>
      </c>
      <c r="G1442" s="18" t="s">
        <v>58</v>
      </c>
      <c r="H1442" s="12"/>
      <c r="XDK1442"/>
      <c r="XDL1442"/>
      <c r="XDM1442"/>
      <c r="XDN1442"/>
      <c r="XDO1442"/>
      <c r="XDP1442"/>
      <c r="XDQ1442"/>
      <c r="XDR1442"/>
      <c r="XDS1442"/>
      <c r="XDT1442"/>
      <c r="XDU1442"/>
      <c r="XDV1442"/>
      <c r="XDW1442"/>
      <c r="XDX1442"/>
      <c r="XDY1442"/>
      <c r="XDZ1442"/>
      <c r="XEA1442"/>
      <c r="XEB1442"/>
      <c r="XEC1442"/>
      <c r="XED1442"/>
      <c r="XEE1442"/>
      <c r="XEF1442"/>
      <c r="XEG1442"/>
      <c r="XEH1442"/>
      <c r="XEI1442"/>
      <c r="XEJ1442"/>
      <c r="XEK1442"/>
      <c r="XEL1442"/>
      <c r="XEM1442"/>
      <c r="XEN1442"/>
      <c r="XEO1442"/>
      <c r="XEP1442"/>
      <c r="XEQ1442"/>
      <c r="XER1442"/>
      <c r="XES1442"/>
      <c r="XET1442"/>
    </row>
    <row r="1443" s="1" customFormat="1" customHeight="1" spans="1:16374">
      <c r="A1443" s="18" t="s">
        <v>397</v>
      </c>
      <c r="B1443" s="18" t="s">
        <v>1314</v>
      </c>
      <c r="C1443" s="18" t="s">
        <v>623</v>
      </c>
      <c r="D1443" s="18" t="s">
        <v>1315</v>
      </c>
      <c r="E1443" s="18" t="s">
        <v>1316</v>
      </c>
      <c r="F1443" s="18" t="s">
        <v>2931</v>
      </c>
      <c r="G1443" s="18" t="s">
        <v>58</v>
      </c>
      <c r="H1443" s="12"/>
      <c r="XDK1443"/>
      <c r="XDL1443"/>
      <c r="XDM1443"/>
      <c r="XDN1443"/>
      <c r="XDO1443"/>
      <c r="XDP1443"/>
      <c r="XDQ1443"/>
      <c r="XDR1443"/>
      <c r="XDS1443"/>
      <c r="XDT1443"/>
      <c r="XDU1443"/>
      <c r="XDV1443"/>
      <c r="XDW1443"/>
      <c r="XDX1443"/>
      <c r="XDY1443"/>
      <c r="XDZ1443"/>
      <c r="XEA1443"/>
      <c r="XEB1443"/>
      <c r="XEC1443"/>
      <c r="XED1443"/>
      <c r="XEE1443"/>
      <c r="XEF1443"/>
      <c r="XEG1443"/>
      <c r="XEH1443"/>
      <c r="XEI1443"/>
      <c r="XEJ1443"/>
      <c r="XEK1443"/>
      <c r="XEL1443"/>
      <c r="XEM1443"/>
      <c r="XEN1443"/>
      <c r="XEO1443"/>
      <c r="XEP1443"/>
      <c r="XEQ1443"/>
      <c r="XER1443"/>
      <c r="XES1443"/>
      <c r="XET1443"/>
    </row>
    <row r="1444" s="1" customFormat="1" customHeight="1" spans="1:16374">
      <c r="A1444" s="18" t="s">
        <v>397</v>
      </c>
      <c r="B1444" s="18" t="s">
        <v>1314</v>
      </c>
      <c r="C1444" s="18" t="s">
        <v>1317</v>
      </c>
      <c r="D1444" s="18" t="s">
        <v>2511</v>
      </c>
      <c r="E1444" s="18" t="s">
        <v>2512</v>
      </c>
      <c r="F1444" s="18" t="s">
        <v>2931</v>
      </c>
      <c r="G1444" s="18" t="s">
        <v>58</v>
      </c>
      <c r="H1444" s="12"/>
      <c r="XDK1444"/>
      <c r="XDL1444"/>
      <c r="XDM1444"/>
      <c r="XDN1444"/>
      <c r="XDO1444"/>
      <c r="XDP1444"/>
      <c r="XDQ1444"/>
      <c r="XDR1444"/>
      <c r="XDS1444"/>
      <c r="XDT1444"/>
      <c r="XDU1444"/>
      <c r="XDV1444"/>
      <c r="XDW1444"/>
      <c r="XDX1444"/>
      <c r="XDY1444"/>
      <c r="XDZ1444"/>
      <c r="XEA1444"/>
      <c r="XEB1444"/>
      <c r="XEC1444"/>
      <c r="XED1444"/>
      <c r="XEE1444"/>
      <c r="XEF1444"/>
      <c r="XEG1444"/>
      <c r="XEH1444"/>
      <c r="XEI1444"/>
      <c r="XEJ1444"/>
      <c r="XEK1444"/>
      <c r="XEL1444"/>
      <c r="XEM1444"/>
      <c r="XEN1444"/>
      <c r="XEO1444"/>
      <c r="XEP1444"/>
      <c r="XEQ1444"/>
      <c r="XER1444"/>
      <c r="XES1444"/>
      <c r="XET1444"/>
    </row>
    <row r="1445" s="1" customFormat="1" customHeight="1" spans="1:16374">
      <c r="A1445" s="18" t="s">
        <v>397</v>
      </c>
      <c r="B1445" s="18" t="s">
        <v>1314</v>
      </c>
      <c r="C1445" s="18" t="s">
        <v>1317</v>
      </c>
      <c r="D1445" s="18" t="s">
        <v>2958</v>
      </c>
      <c r="E1445" s="18" t="s">
        <v>2959</v>
      </c>
      <c r="F1445" s="18" t="s">
        <v>2931</v>
      </c>
      <c r="G1445" s="18" t="s">
        <v>58</v>
      </c>
      <c r="H1445" s="12"/>
      <c r="XDK1445"/>
      <c r="XDL1445"/>
      <c r="XDM1445"/>
      <c r="XDN1445"/>
      <c r="XDO1445"/>
      <c r="XDP1445"/>
      <c r="XDQ1445"/>
      <c r="XDR1445"/>
      <c r="XDS1445"/>
      <c r="XDT1445"/>
      <c r="XDU1445"/>
      <c r="XDV1445"/>
      <c r="XDW1445"/>
      <c r="XDX1445"/>
      <c r="XDY1445"/>
      <c r="XDZ1445"/>
      <c r="XEA1445"/>
      <c r="XEB1445"/>
      <c r="XEC1445"/>
      <c r="XED1445"/>
      <c r="XEE1445"/>
      <c r="XEF1445"/>
      <c r="XEG1445"/>
      <c r="XEH1445"/>
      <c r="XEI1445"/>
      <c r="XEJ1445"/>
      <c r="XEK1445"/>
      <c r="XEL1445"/>
      <c r="XEM1445"/>
      <c r="XEN1445"/>
      <c r="XEO1445"/>
      <c r="XEP1445"/>
      <c r="XEQ1445"/>
      <c r="XER1445"/>
      <c r="XES1445"/>
      <c r="XET1445"/>
    </row>
    <row r="1446" s="1" customFormat="1" customHeight="1" spans="1:16374">
      <c r="A1446" s="18" t="s">
        <v>397</v>
      </c>
      <c r="B1446" s="18" t="s">
        <v>1314</v>
      </c>
      <c r="C1446" s="18" t="s">
        <v>1320</v>
      </c>
      <c r="D1446" s="18" t="s">
        <v>1321</v>
      </c>
      <c r="E1446" s="18" t="s">
        <v>1322</v>
      </c>
      <c r="F1446" s="18" t="s">
        <v>2931</v>
      </c>
      <c r="G1446" s="18" t="s">
        <v>58</v>
      </c>
      <c r="H1446" s="12"/>
      <c r="XDK1446"/>
      <c r="XDL1446"/>
      <c r="XDM1446"/>
      <c r="XDN1446"/>
      <c r="XDO1446"/>
      <c r="XDP1446"/>
      <c r="XDQ1446"/>
      <c r="XDR1446"/>
      <c r="XDS1446"/>
      <c r="XDT1446"/>
      <c r="XDU1446"/>
      <c r="XDV1446"/>
      <c r="XDW1446"/>
      <c r="XDX1446"/>
      <c r="XDY1446"/>
      <c r="XDZ1446"/>
      <c r="XEA1446"/>
      <c r="XEB1446"/>
      <c r="XEC1446"/>
      <c r="XED1446"/>
      <c r="XEE1446"/>
      <c r="XEF1446"/>
      <c r="XEG1446"/>
      <c r="XEH1446"/>
      <c r="XEI1446"/>
      <c r="XEJ1446"/>
      <c r="XEK1446"/>
      <c r="XEL1446"/>
      <c r="XEM1446"/>
      <c r="XEN1446"/>
      <c r="XEO1446"/>
      <c r="XEP1446"/>
      <c r="XEQ1446"/>
      <c r="XER1446"/>
      <c r="XES1446"/>
      <c r="XET1446"/>
    </row>
    <row r="1447" s="1" customFormat="1" customHeight="1" spans="1:16374">
      <c r="A1447" s="18" t="s">
        <v>397</v>
      </c>
      <c r="B1447" s="18" t="s">
        <v>1314</v>
      </c>
      <c r="C1447" s="18" t="s">
        <v>1320</v>
      </c>
      <c r="D1447" s="18" t="s">
        <v>2960</v>
      </c>
      <c r="E1447" s="18" t="s">
        <v>2961</v>
      </c>
      <c r="F1447" s="18" t="s">
        <v>2931</v>
      </c>
      <c r="G1447" s="18" t="s">
        <v>58</v>
      </c>
      <c r="H1447" s="12"/>
      <c r="XDK1447"/>
      <c r="XDL1447"/>
      <c r="XDM1447"/>
      <c r="XDN1447"/>
      <c r="XDO1447"/>
      <c r="XDP1447"/>
      <c r="XDQ1447"/>
      <c r="XDR1447"/>
      <c r="XDS1447"/>
      <c r="XDT1447"/>
      <c r="XDU1447"/>
      <c r="XDV1447"/>
      <c r="XDW1447"/>
      <c r="XDX1447"/>
      <c r="XDY1447"/>
      <c r="XDZ1447"/>
      <c r="XEA1447"/>
      <c r="XEB1447"/>
      <c r="XEC1447"/>
      <c r="XED1447"/>
      <c r="XEE1447"/>
      <c r="XEF1447"/>
      <c r="XEG1447"/>
      <c r="XEH1447"/>
      <c r="XEI1447"/>
      <c r="XEJ1447"/>
      <c r="XEK1447"/>
      <c r="XEL1447"/>
      <c r="XEM1447"/>
      <c r="XEN1447"/>
      <c r="XEO1447"/>
      <c r="XEP1447"/>
      <c r="XEQ1447"/>
      <c r="XER1447"/>
      <c r="XES1447"/>
      <c r="XET1447"/>
    </row>
    <row r="1448" s="1" customFormat="1" customHeight="1" spans="1:16374">
      <c r="A1448" s="18" t="s">
        <v>473</v>
      </c>
      <c r="B1448" s="18" t="s">
        <v>1351</v>
      </c>
      <c r="C1448" s="18" t="s">
        <v>669</v>
      </c>
      <c r="D1448" s="18" t="s">
        <v>2962</v>
      </c>
      <c r="E1448" s="18" t="s">
        <v>2963</v>
      </c>
      <c r="F1448" s="18" t="s">
        <v>2931</v>
      </c>
      <c r="G1448" s="18" t="s">
        <v>58</v>
      </c>
      <c r="H1448" s="12"/>
      <c r="XDK1448"/>
      <c r="XDL1448"/>
      <c r="XDM1448"/>
      <c r="XDN1448"/>
      <c r="XDO1448"/>
      <c r="XDP1448"/>
      <c r="XDQ1448"/>
      <c r="XDR1448"/>
      <c r="XDS1448"/>
      <c r="XDT1448"/>
      <c r="XDU1448"/>
      <c r="XDV1448"/>
      <c r="XDW1448"/>
      <c r="XDX1448"/>
      <c r="XDY1448"/>
      <c r="XDZ1448"/>
      <c r="XEA1448"/>
      <c r="XEB1448"/>
      <c r="XEC1448"/>
      <c r="XED1448"/>
      <c r="XEE1448"/>
      <c r="XEF1448"/>
      <c r="XEG1448"/>
      <c r="XEH1448"/>
      <c r="XEI1448"/>
      <c r="XEJ1448"/>
      <c r="XEK1448"/>
      <c r="XEL1448"/>
      <c r="XEM1448"/>
      <c r="XEN1448"/>
      <c r="XEO1448"/>
      <c r="XEP1448"/>
      <c r="XEQ1448"/>
      <c r="XER1448"/>
      <c r="XES1448"/>
      <c r="XET1448"/>
    </row>
    <row r="1449" s="1" customFormat="1" customHeight="1" spans="1:16374">
      <c r="A1449" s="18" t="s">
        <v>473</v>
      </c>
      <c r="B1449" s="18" t="s">
        <v>1351</v>
      </c>
      <c r="C1449" s="18" t="s">
        <v>669</v>
      </c>
      <c r="D1449" s="18" t="s">
        <v>2964</v>
      </c>
      <c r="E1449" s="18" t="s">
        <v>2965</v>
      </c>
      <c r="F1449" s="18" t="s">
        <v>2931</v>
      </c>
      <c r="G1449" s="18" t="s">
        <v>58</v>
      </c>
      <c r="H1449" s="12"/>
      <c r="XDK1449"/>
      <c r="XDL1449"/>
      <c r="XDM1449"/>
      <c r="XDN1449"/>
      <c r="XDO1449"/>
      <c r="XDP1449"/>
      <c r="XDQ1449"/>
      <c r="XDR1449"/>
      <c r="XDS1449"/>
      <c r="XDT1449"/>
      <c r="XDU1449"/>
      <c r="XDV1449"/>
      <c r="XDW1449"/>
      <c r="XDX1449"/>
      <c r="XDY1449"/>
      <c r="XDZ1449"/>
      <c r="XEA1449"/>
      <c r="XEB1449"/>
      <c r="XEC1449"/>
      <c r="XED1449"/>
      <c r="XEE1449"/>
      <c r="XEF1449"/>
      <c r="XEG1449"/>
      <c r="XEH1449"/>
      <c r="XEI1449"/>
      <c r="XEJ1449"/>
      <c r="XEK1449"/>
      <c r="XEL1449"/>
      <c r="XEM1449"/>
      <c r="XEN1449"/>
      <c r="XEO1449"/>
      <c r="XEP1449"/>
      <c r="XEQ1449"/>
      <c r="XER1449"/>
      <c r="XES1449"/>
      <c r="XET1449"/>
    </row>
    <row r="1450" s="1" customFormat="1" customHeight="1" spans="1:16374">
      <c r="A1450" s="18" t="s">
        <v>473</v>
      </c>
      <c r="B1450" s="18" t="s">
        <v>1351</v>
      </c>
      <c r="C1450" s="18" t="s">
        <v>669</v>
      </c>
      <c r="D1450" s="18" t="s">
        <v>2001</v>
      </c>
      <c r="E1450" s="18" t="s">
        <v>2002</v>
      </c>
      <c r="F1450" s="18" t="s">
        <v>2931</v>
      </c>
      <c r="G1450" s="18" t="s">
        <v>58</v>
      </c>
      <c r="H1450" s="13"/>
      <c r="XDK1450"/>
      <c r="XDL1450"/>
      <c r="XDM1450"/>
      <c r="XDN1450"/>
      <c r="XDO1450"/>
      <c r="XDP1450"/>
      <c r="XDQ1450"/>
      <c r="XDR1450"/>
      <c r="XDS1450"/>
      <c r="XDT1450"/>
      <c r="XDU1450"/>
      <c r="XDV1450"/>
      <c r="XDW1450"/>
      <c r="XDX1450"/>
      <c r="XDY1450"/>
      <c r="XDZ1450"/>
      <c r="XEA1450"/>
      <c r="XEB1450"/>
      <c r="XEC1450"/>
      <c r="XED1450"/>
      <c r="XEE1450"/>
      <c r="XEF1450"/>
      <c r="XEG1450"/>
      <c r="XEH1450"/>
      <c r="XEI1450"/>
      <c r="XEJ1450"/>
      <c r="XEK1450"/>
      <c r="XEL1450"/>
      <c r="XEM1450"/>
      <c r="XEN1450"/>
      <c r="XEO1450"/>
      <c r="XEP1450"/>
      <c r="XEQ1450"/>
      <c r="XER1450"/>
      <c r="XES1450"/>
      <c r="XET1450"/>
    </row>
    <row r="1451" s="1" customFormat="1" customHeight="1" spans="1:16374">
      <c r="A1451" s="18" t="s">
        <v>307</v>
      </c>
      <c r="B1451" s="18" t="s">
        <v>13</v>
      </c>
      <c r="C1451" s="18" t="s">
        <v>604</v>
      </c>
      <c r="D1451" s="18" t="s">
        <v>802</v>
      </c>
      <c r="E1451" s="18" t="s">
        <v>803</v>
      </c>
      <c r="F1451" s="18" t="s">
        <v>2966</v>
      </c>
      <c r="G1451" s="18" t="s">
        <v>603</v>
      </c>
      <c r="H1451" s="13"/>
      <c r="XDK1451"/>
      <c r="XDL1451"/>
      <c r="XDM1451"/>
      <c r="XDN1451"/>
      <c r="XDO1451"/>
      <c r="XDP1451"/>
      <c r="XDQ1451"/>
      <c r="XDR1451"/>
      <c r="XDS1451"/>
      <c r="XDT1451"/>
      <c r="XDU1451"/>
      <c r="XDV1451"/>
      <c r="XDW1451"/>
      <c r="XDX1451"/>
      <c r="XDY1451"/>
      <c r="XDZ1451"/>
      <c r="XEA1451"/>
      <c r="XEB1451"/>
      <c r="XEC1451"/>
      <c r="XED1451"/>
      <c r="XEE1451"/>
      <c r="XEF1451"/>
      <c r="XEG1451"/>
      <c r="XEH1451"/>
      <c r="XEI1451"/>
      <c r="XEJ1451"/>
      <c r="XEK1451"/>
      <c r="XEL1451"/>
      <c r="XEM1451"/>
      <c r="XEN1451"/>
      <c r="XEO1451"/>
      <c r="XEP1451"/>
      <c r="XEQ1451"/>
      <c r="XER1451"/>
      <c r="XES1451"/>
      <c r="XET1451"/>
    </row>
    <row r="1452" s="1" customFormat="1" customHeight="1" spans="1:16374">
      <c r="A1452" s="18" t="s">
        <v>397</v>
      </c>
      <c r="B1452" s="18" t="s">
        <v>1306</v>
      </c>
      <c r="C1452" s="18" t="s">
        <v>1958</v>
      </c>
      <c r="D1452" s="18" t="s">
        <v>2967</v>
      </c>
      <c r="E1452" s="18" t="s">
        <v>2968</v>
      </c>
      <c r="F1452" s="18" t="s">
        <v>2969</v>
      </c>
      <c r="G1452" s="18" t="s">
        <v>638</v>
      </c>
      <c r="H1452" s="12"/>
      <c r="XDK1452"/>
      <c r="XDL1452"/>
      <c r="XDM1452"/>
      <c r="XDN1452"/>
      <c r="XDO1452"/>
      <c r="XDP1452"/>
      <c r="XDQ1452"/>
      <c r="XDR1452"/>
      <c r="XDS1452"/>
      <c r="XDT1452"/>
      <c r="XDU1452"/>
      <c r="XDV1452"/>
      <c r="XDW1452"/>
      <c r="XDX1452"/>
      <c r="XDY1452"/>
      <c r="XDZ1452"/>
      <c r="XEA1452"/>
      <c r="XEB1452"/>
      <c r="XEC1452"/>
      <c r="XED1452"/>
      <c r="XEE1452"/>
      <c r="XEF1452"/>
      <c r="XEG1452"/>
      <c r="XEH1452"/>
      <c r="XEI1452"/>
      <c r="XEJ1452"/>
      <c r="XEK1452"/>
      <c r="XEL1452"/>
      <c r="XEM1452"/>
      <c r="XEN1452"/>
      <c r="XEO1452"/>
      <c r="XEP1452"/>
      <c r="XEQ1452"/>
      <c r="XER1452"/>
      <c r="XES1452"/>
      <c r="XET1452"/>
    </row>
    <row r="1453" s="1" customFormat="1" customHeight="1" spans="1:16374">
      <c r="A1453" s="18" t="s">
        <v>397</v>
      </c>
      <c r="B1453" s="18" t="s">
        <v>1306</v>
      </c>
      <c r="C1453" s="18" t="s">
        <v>1958</v>
      </c>
      <c r="D1453" s="18" t="s">
        <v>2501</v>
      </c>
      <c r="E1453" s="18" t="s">
        <v>2502</v>
      </c>
      <c r="F1453" s="18" t="s">
        <v>2969</v>
      </c>
      <c r="G1453" s="18" t="s">
        <v>638</v>
      </c>
      <c r="H1453" s="13"/>
      <c r="XDK1453"/>
      <c r="XDL1453"/>
      <c r="XDM1453"/>
      <c r="XDN1453"/>
      <c r="XDO1453"/>
      <c r="XDP1453"/>
      <c r="XDQ1453"/>
      <c r="XDR1453"/>
      <c r="XDS1453"/>
      <c r="XDT1453"/>
      <c r="XDU1453"/>
      <c r="XDV1453"/>
      <c r="XDW1453"/>
      <c r="XDX1453"/>
      <c r="XDY1453"/>
      <c r="XDZ1453"/>
      <c r="XEA1453"/>
      <c r="XEB1453"/>
      <c r="XEC1453"/>
      <c r="XED1453"/>
      <c r="XEE1453"/>
      <c r="XEF1453"/>
      <c r="XEG1453"/>
      <c r="XEH1453"/>
      <c r="XEI1453"/>
      <c r="XEJ1453"/>
      <c r="XEK1453"/>
      <c r="XEL1453"/>
      <c r="XEM1453"/>
      <c r="XEN1453"/>
      <c r="XEO1453"/>
      <c r="XEP1453"/>
      <c r="XEQ1453"/>
      <c r="XER1453"/>
      <c r="XES1453"/>
      <c r="XET1453"/>
    </row>
    <row r="1454" s="1" customFormat="1" customHeight="1" spans="1:16374">
      <c r="A1454" s="18" t="s">
        <v>397</v>
      </c>
      <c r="B1454" s="18" t="s">
        <v>1306</v>
      </c>
      <c r="C1454" s="18" t="s">
        <v>2504</v>
      </c>
      <c r="D1454" s="18" t="s">
        <v>2772</v>
      </c>
      <c r="E1454" s="18" t="s">
        <v>2773</v>
      </c>
      <c r="F1454" s="18" t="s">
        <v>2969</v>
      </c>
      <c r="G1454" s="18" t="s">
        <v>638</v>
      </c>
      <c r="H1454" s="13"/>
      <c r="XDK1454"/>
      <c r="XDL1454"/>
      <c r="XDM1454"/>
      <c r="XDN1454"/>
      <c r="XDO1454"/>
      <c r="XDP1454"/>
      <c r="XDQ1454"/>
      <c r="XDR1454"/>
      <c r="XDS1454"/>
      <c r="XDT1454"/>
      <c r="XDU1454"/>
      <c r="XDV1454"/>
      <c r="XDW1454"/>
      <c r="XDX1454"/>
      <c r="XDY1454"/>
      <c r="XDZ1454"/>
      <c r="XEA1454"/>
      <c r="XEB1454"/>
      <c r="XEC1454"/>
      <c r="XED1454"/>
      <c r="XEE1454"/>
      <c r="XEF1454"/>
      <c r="XEG1454"/>
      <c r="XEH1454"/>
      <c r="XEI1454"/>
      <c r="XEJ1454"/>
      <c r="XEK1454"/>
      <c r="XEL1454"/>
      <c r="XEM1454"/>
      <c r="XEN1454"/>
      <c r="XEO1454"/>
      <c r="XEP1454"/>
      <c r="XEQ1454"/>
      <c r="XER1454"/>
      <c r="XES1454"/>
      <c r="XET1454"/>
    </row>
    <row r="1455" customHeight="1" spans="1:8">
      <c r="A1455" s="18" t="s">
        <v>228</v>
      </c>
      <c r="B1455" s="18" t="s">
        <v>1258</v>
      </c>
      <c r="C1455" s="18" t="s">
        <v>85</v>
      </c>
      <c r="D1455" s="18" t="s">
        <v>1523</v>
      </c>
      <c r="E1455" s="18" t="s">
        <v>1524</v>
      </c>
      <c r="F1455" s="18" t="s">
        <v>2970</v>
      </c>
      <c r="G1455" s="18" t="s">
        <v>564</v>
      </c>
      <c r="H1455" s="12"/>
    </row>
    <row r="1456" customHeight="1" spans="1:8">
      <c r="A1456" s="18" t="s">
        <v>228</v>
      </c>
      <c r="B1456" s="18" t="s">
        <v>1258</v>
      </c>
      <c r="C1456" s="18" t="s">
        <v>85</v>
      </c>
      <c r="D1456" s="18" t="s">
        <v>1530</v>
      </c>
      <c r="E1456" s="18" t="s">
        <v>1531</v>
      </c>
      <c r="F1456" s="18" t="s">
        <v>2970</v>
      </c>
      <c r="G1456" s="18" t="s">
        <v>564</v>
      </c>
      <c r="H1456" s="13"/>
    </row>
    <row r="1457" customHeight="1" spans="1:8">
      <c r="A1457" s="18" t="s">
        <v>228</v>
      </c>
      <c r="B1457" s="18" t="s">
        <v>1258</v>
      </c>
      <c r="C1457" s="18" t="s">
        <v>85</v>
      </c>
      <c r="D1457" s="18" t="s">
        <v>1532</v>
      </c>
      <c r="E1457" s="18" t="s">
        <v>1533</v>
      </c>
      <c r="F1457" s="18" t="s">
        <v>2970</v>
      </c>
      <c r="G1457" s="18" t="s">
        <v>564</v>
      </c>
      <c r="H1457" s="12"/>
    </row>
    <row r="1458" customHeight="1" spans="1:8">
      <c r="A1458" s="18" t="s">
        <v>228</v>
      </c>
      <c r="B1458" s="18" t="s">
        <v>1258</v>
      </c>
      <c r="C1458" s="18" t="s">
        <v>1536</v>
      </c>
      <c r="D1458" s="18" t="s">
        <v>2971</v>
      </c>
      <c r="E1458" s="18" t="s">
        <v>2972</v>
      </c>
      <c r="F1458" s="18" t="s">
        <v>2970</v>
      </c>
      <c r="G1458" s="18" t="s">
        <v>564</v>
      </c>
      <c r="H1458" s="12"/>
    </row>
    <row r="1459" customHeight="1" spans="1:8">
      <c r="A1459" s="18" t="s">
        <v>228</v>
      </c>
      <c r="B1459" s="18" t="s">
        <v>1258</v>
      </c>
      <c r="C1459" s="18" t="s">
        <v>1536</v>
      </c>
      <c r="D1459" s="18" t="s">
        <v>2973</v>
      </c>
      <c r="E1459" s="18" t="s">
        <v>2974</v>
      </c>
      <c r="F1459" s="18" t="s">
        <v>2970</v>
      </c>
      <c r="G1459" s="18" t="s">
        <v>564</v>
      </c>
      <c r="H1459" s="12"/>
    </row>
    <row r="1460" customHeight="1" spans="1:8">
      <c r="A1460" s="18" t="s">
        <v>307</v>
      </c>
      <c r="B1460" s="18" t="s">
        <v>28</v>
      </c>
      <c r="C1460" s="18" t="s">
        <v>1469</v>
      </c>
      <c r="D1460" s="18" t="s">
        <v>2975</v>
      </c>
      <c r="E1460" s="18" t="s">
        <v>2976</v>
      </c>
      <c r="F1460" s="18" t="s">
        <v>2977</v>
      </c>
      <c r="G1460" s="18" t="s">
        <v>194</v>
      </c>
      <c r="H1460" s="12"/>
    </row>
    <row r="1461" customHeight="1" spans="1:8">
      <c r="A1461" s="18" t="s">
        <v>307</v>
      </c>
      <c r="B1461" s="18" t="s">
        <v>17</v>
      </c>
      <c r="C1461" s="18" t="s">
        <v>1151</v>
      </c>
      <c r="D1461" s="18" t="s">
        <v>1152</v>
      </c>
      <c r="E1461" s="18" t="s">
        <v>1153</v>
      </c>
      <c r="F1461" s="18" t="s">
        <v>2977</v>
      </c>
      <c r="G1461" s="18" t="s">
        <v>194</v>
      </c>
      <c r="H1461" s="12"/>
    </row>
    <row r="1462" customHeight="1" spans="1:8">
      <c r="A1462" s="18" t="s">
        <v>307</v>
      </c>
      <c r="B1462" s="18" t="s">
        <v>17</v>
      </c>
      <c r="C1462" s="18" t="s">
        <v>1151</v>
      </c>
      <c r="D1462" s="18" t="s">
        <v>1163</v>
      </c>
      <c r="E1462" s="18" t="s">
        <v>1164</v>
      </c>
      <c r="F1462" s="18" t="s">
        <v>2977</v>
      </c>
      <c r="G1462" s="18" t="s">
        <v>194</v>
      </c>
      <c r="H1462" s="12"/>
    </row>
    <row r="1463" customHeight="1" spans="1:8">
      <c r="A1463" s="18" t="s">
        <v>307</v>
      </c>
      <c r="B1463" s="18" t="s">
        <v>17</v>
      </c>
      <c r="C1463" s="18" t="s">
        <v>1169</v>
      </c>
      <c r="D1463" s="18" t="s">
        <v>2978</v>
      </c>
      <c r="E1463" s="18" t="s">
        <v>2979</v>
      </c>
      <c r="F1463" s="18" t="s">
        <v>2977</v>
      </c>
      <c r="G1463" s="18" t="s">
        <v>194</v>
      </c>
      <c r="H1463" s="12"/>
    </row>
    <row r="1464" customHeight="1" spans="1:8">
      <c r="A1464" s="18" t="s">
        <v>307</v>
      </c>
      <c r="B1464" s="18" t="s">
        <v>17</v>
      </c>
      <c r="C1464" s="18" t="s">
        <v>1169</v>
      </c>
      <c r="D1464" s="18" t="s">
        <v>2980</v>
      </c>
      <c r="E1464" s="18" t="s">
        <v>2981</v>
      </c>
      <c r="F1464" s="18" t="s">
        <v>2977</v>
      </c>
      <c r="G1464" s="18" t="s">
        <v>194</v>
      </c>
      <c r="H1464" s="12"/>
    </row>
    <row r="1465" customHeight="1" spans="1:8">
      <c r="A1465" s="18" t="s">
        <v>307</v>
      </c>
      <c r="B1465" s="18" t="s">
        <v>17</v>
      </c>
      <c r="C1465" s="18" t="s">
        <v>1174</v>
      </c>
      <c r="D1465" s="18" t="s">
        <v>1185</v>
      </c>
      <c r="E1465" s="18" t="s">
        <v>1186</v>
      </c>
      <c r="F1465" s="18" t="s">
        <v>2977</v>
      </c>
      <c r="G1465" s="18" t="s">
        <v>194</v>
      </c>
      <c r="H1465" s="12"/>
    </row>
    <row r="1466" customHeight="1" spans="1:8">
      <c r="A1466" s="18" t="s">
        <v>307</v>
      </c>
      <c r="B1466" s="18" t="s">
        <v>17</v>
      </c>
      <c r="C1466" s="18" t="s">
        <v>1174</v>
      </c>
      <c r="D1466" s="18" t="s">
        <v>1187</v>
      </c>
      <c r="E1466" s="18" t="s">
        <v>1188</v>
      </c>
      <c r="F1466" s="18" t="s">
        <v>2977</v>
      </c>
      <c r="G1466" s="18" t="s">
        <v>194</v>
      </c>
      <c r="H1466" s="12"/>
    </row>
    <row r="1467" customHeight="1" spans="1:8">
      <c r="A1467" s="18" t="s">
        <v>307</v>
      </c>
      <c r="B1467" s="18" t="s">
        <v>17</v>
      </c>
      <c r="C1467" s="18" t="s">
        <v>1191</v>
      </c>
      <c r="D1467" s="18" t="s">
        <v>1192</v>
      </c>
      <c r="E1467" s="18" t="s">
        <v>1193</v>
      </c>
      <c r="F1467" s="18" t="s">
        <v>2977</v>
      </c>
      <c r="G1467" s="18" t="s">
        <v>194</v>
      </c>
      <c r="H1467" s="12"/>
    </row>
    <row r="1468" customHeight="1" spans="1:8">
      <c r="A1468" s="18" t="s">
        <v>307</v>
      </c>
      <c r="B1468" s="18" t="s">
        <v>804</v>
      </c>
      <c r="C1468" s="18" t="s">
        <v>1232</v>
      </c>
      <c r="D1468" s="18" t="s">
        <v>2982</v>
      </c>
      <c r="E1468" s="18" t="s">
        <v>2983</v>
      </c>
      <c r="F1468" s="18" t="s">
        <v>2977</v>
      </c>
      <c r="G1468" s="18" t="s">
        <v>194</v>
      </c>
      <c r="H1468" s="12"/>
    </row>
    <row r="1469" customHeight="1" spans="1:8">
      <c r="A1469" s="18" t="s">
        <v>307</v>
      </c>
      <c r="B1469" s="18" t="s">
        <v>804</v>
      </c>
      <c r="C1469" s="18" t="s">
        <v>805</v>
      </c>
      <c r="D1469" s="18" t="s">
        <v>1242</v>
      </c>
      <c r="E1469" s="18" t="s">
        <v>1243</v>
      </c>
      <c r="F1469" s="18" t="s">
        <v>2977</v>
      </c>
      <c r="G1469" s="18" t="s">
        <v>194</v>
      </c>
      <c r="H1469" s="12"/>
    </row>
    <row r="1470" customHeight="1" spans="1:8">
      <c r="A1470" s="18" t="s">
        <v>307</v>
      </c>
      <c r="B1470" s="18" t="s">
        <v>1200</v>
      </c>
      <c r="C1470" s="18" t="s">
        <v>1201</v>
      </c>
      <c r="D1470" s="18" t="s">
        <v>2984</v>
      </c>
      <c r="E1470" s="18" t="s">
        <v>2985</v>
      </c>
      <c r="F1470" s="18" t="s">
        <v>2977</v>
      </c>
      <c r="G1470" s="18" t="s">
        <v>194</v>
      </c>
      <c r="H1470" s="12"/>
    </row>
    <row r="1471" customHeight="1" spans="1:8">
      <c r="A1471" s="18" t="s">
        <v>307</v>
      </c>
      <c r="B1471" s="18" t="s">
        <v>1200</v>
      </c>
      <c r="C1471" s="18" t="s">
        <v>1929</v>
      </c>
      <c r="D1471" s="18" t="s">
        <v>2986</v>
      </c>
      <c r="E1471" s="18" t="s">
        <v>2987</v>
      </c>
      <c r="F1471" s="18" t="s">
        <v>2977</v>
      </c>
      <c r="G1471" s="18" t="s">
        <v>194</v>
      </c>
      <c r="H1471" s="12"/>
    </row>
    <row r="1472" customHeight="1" spans="1:8">
      <c r="A1472" s="18" t="s">
        <v>307</v>
      </c>
      <c r="B1472" s="18" t="s">
        <v>1200</v>
      </c>
      <c r="C1472" s="18" t="s">
        <v>1929</v>
      </c>
      <c r="D1472" s="18" t="s">
        <v>2988</v>
      </c>
      <c r="E1472" s="18" t="s">
        <v>2989</v>
      </c>
      <c r="F1472" s="18" t="s">
        <v>2977</v>
      </c>
      <c r="G1472" s="18" t="s">
        <v>194</v>
      </c>
      <c r="H1472" s="12"/>
    </row>
    <row r="1473" customHeight="1" spans="1:8">
      <c r="A1473" s="18" t="s">
        <v>307</v>
      </c>
      <c r="B1473" s="18" t="s">
        <v>1200</v>
      </c>
      <c r="C1473" s="18" t="s">
        <v>1929</v>
      </c>
      <c r="D1473" s="18" t="s">
        <v>2990</v>
      </c>
      <c r="E1473" s="18" t="s">
        <v>2991</v>
      </c>
      <c r="F1473" s="18" t="s">
        <v>2977</v>
      </c>
      <c r="G1473" s="18" t="s">
        <v>194</v>
      </c>
      <c r="H1473" s="12"/>
    </row>
    <row r="1474" customHeight="1" spans="1:8">
      <c r="A1474" s="18" t="s">
        <v>307</v>
      </c>
      <c r="B1474" s="18" t="s">
        <v>1200</v>
      </c>
      <c r="C1474" s="18" t="s">
        <v>1665</v>
      </c>
      <c r="D1474" s="18" t="s">
        <v>1666</v>
      </c>
      <c r="E1474" s="18" t="s">
        <v>1667</v>
      </c>
      <c r="F1474" s="18" t="s">
        <v>2977</v>
      </c>
      <c r="G1474" s="18" t="s">
        <v>194</v>
      </c>
      <c r="H1474" s="12"/>
    </row>
    <row r="1475" customHeight="1" spans="1:8">
      <c r="A1475" s="18" t="s">
        <v>473</v>
      </c>
      <c r="B1475" s="18" t="s">
        <v>1351</v>
      </c>
      <c r="C1475" s="18" t="s">
        <v>124</v>
      </c>
      <c r="D1475" s="18" t="s">
        <v>2992</v>
      </c>
      <c r="E1475" s="18" t="s">
        <v>2993</v>
      </c>
      <c r="F1475" s="18" t="s">
        <v>2977</v>
      </c>
      <c r="G1475" s="18" t="s">
        <v>194</v>
      </c>
      <c r="H1475" s="12"/>
    </row>
    <row r="1476" customHeight="1" spans="1:8">
      <c r="A1476" s="18" t="s">
        <v>473</v>
      </c>
      <c r="B1476" s="18" t="s">
        <v>1351</v>
      </c>
      <c r="C1476" s="18" t="s">
        <v>124</v>
      </c>
      <c r="D1476" s="18" t="s">
        <v>2441</v>
      </c>
      <c r="E1476" s="18" t="s">
        <v>2442</v>
      </c>
      <c r="F1476" s="18" t="s">
        <v>2977</v>
      </c>
      <c r="G1476" s="18" t="s">
        <v>194</v>
      </c>
      <c r="H1476" s="12"/>
    </row>
    <row r="1477" customHeight="1" spans="1:8">
      <c r="A1477" s="18" t="s">
        <v>473</v>
      </c>
      <c r="B1477" s="18" t="s">
        <v>1351</v>
      </c>
      <c r="C1477" s="18" t="s">
        <v>124</v>
      </c>
      <c r="D1477" s="18" t="s">
        <v>2444</v>
      </c>
      <c r="E1477" s="18" t="s">
        <v>2445</v>
      </c>
      <c r="F1477" s="18" t="s">
        <v>2977</v>
      </c>
      <c r="G1477" s="18" t="s">
        <v>194</v>
      </c>
      <c r="H1477" s="12"/>
    </row>
    <row r="1478" customHeight="1" spans="1:8">
      <c r="A1478" s="18" t="s">
        <v>473</v>
      </c>
      <c r="B1478" s="18" t="s">
        <v>1351</v>
      </c>
      <c r="C1478" s="18" t="s">
        <v>124</v>
      </c>
      <c r="D1478" s="18" t="s">
        <v>2448</v>
      </c>
      <c r="E1478" s="18" t="s">
        <v>2449</v>
      </c>
      <c r="F1478" s="18" t="s">
        <v>2977</v>
      </c>
      <c r="G1478" s="18" t="s">
        <v>194</v>
      </c>
      <c r="H1478" s="12"/>
    </row>
    <row r="1479" customHeight="1" spans="1:8">
      <c r="A1479" s="18" t="s">
        <v>473</v>
      </c>
      <c r="B1479" s="18" t="s">
        <v>1351</v>
      </c>
      <c r="C1479" s="18" t="s">
        <v>660</v>
      </c>
      <c r="D1479" s="18" t="s">
        <v>1352</v>
      </c>
      <c r="E1479" s="18" t="s">
        <v>1353</v>
      </c>
      <c r="F1479" s="18" t="s">
        <v>2977</v>
      </c>
      <c r="G1479" s="18" t="s">
        <v>194</v>
      </c>
      <c r="H1479" s="12"/>
    </row>
    <row r="1480" customHeight="1" spans="1:8">
      <c r="A1480" s="18" t="s">
        <v>473</v>
      </c>
      <c r="B1480" s="18" t="s">
        <v>1351</v>
      </c>
      <c r="C1480" s="18" t="s">
        <v>669</v>
      </c>
      <c r="D1480" s="18" t="s">
        <v>2001</v>
      </c>
      <c r="E1480" s="18" t="s">
        <v>2002</v>
      </c>
      <c r="F1480" s="18" t="s">
        <v>2977</v>
      </c>
      <c r="G1480" s="18" t="s">
        <v>194</v>
      </c>
      <c r="H1480" s="12"/>
    </row>
    <row r="1481" customHeight="1" spans="1:8">
      <c r="A1481" s="18" t="s">
        <v>473</v>
      </c>
      <c r="B1481" s="18" t="s">
        <v>22</v>
      </c>
      <c r="C1481" s="18" t="s">
        <v>106</v>
      </c>
      <c r="D1481" s="18" t="s">
        <v>2436</v>
      </c>
      <c r="E1481" s="18" t="s">
        <v>2437</v>
      </c>
      <c r="F1481" s="18" t="s">
        <v>2977</v>
      </c>
      <c r="G1481" s="18" t="s">
        <v>194</v>
      </c>
      <c r="H1481" s="12"/>
    </row>
    <row r="1482" customHeight="1" spans="1:8">
      <c r="A1482" s="18" t="s">
        <v>228</v>
      </c>
      <c r="B1482" s="18" t="s">
        <v>1258</v>
      </c>
      <c r="C1482" s="18" t="s">
        <v>85</v>
      </c>
      <c r="D1482" s="18" t="s">
        <v>2994</v>
      </c>
      <c r="E1482" s="18" t="s">
        <v>2995</v>
      </c>
      <c r="F1482" s="18" t="s">
        <v>2996</v>
      </c>
      <c r="G1482" s="18" t="s">
        <v>168</v>
      </c>
      <c r="H1482" s="13"/>
    </row>
    <row r="1483" customHeight="1" spans="1:8">
      <c r="A1483" s="18" t="s">
        <v>228</v>
      </c>
      <c r="B1483" s="18" t="s">
        <v>1258</v>
      </c>
      <c r="C1483" s="18" t="s">
        <v>85</v>
      </c>
      <c r="D1483" s="18" t="s">
        <v>1530</v>
      </c>
      <c r="E1483" s="18" t="s">
        <v>1531</v>
      </c>
      <c r="F1483" s="18" t="s">
        <v>2996</v>
      </c>
      <c r="G1483" s="18" t="s">
        <v>168</v>
      </c>
      <c r="H1483" s="13"/>
    </row>
    <row r="1484" customHeight="1" spans="1:8">
      <c r="A1484" s="18" t="s">
        <v>228</v>
      </c>
      <c r="B1484" s="18" t="s">
        <v>1258</v>
      </c>
      <c r="C1484" s="18" t="s">
        <v>85</v>
      </c>
      <c r="D1484" s="18" t="s">
        <v>1532</v>
      </c>
      <c r="E1484" s="18" t="s">
        <v>1533</v>
      </c>
      <c r="F1484" s="18" t="s">
        <v>2996</v>
      </c>
      <c r="G1484" s="18" t="s">
        <v>168</v>
      </c>
      <c r="H1484" s="13"/>
    </row>
    <row r="1485" customHeight="1" spans="1:8">
      <c r="A1485" s="18" t="s">
        <v>228</v>
      </c>
      <c r="B1485" s="18" t="s">
        <v>1258</v>
      </c>
      <c r="C1485" s="18" t="s">
        <v>85</v>
      </c>
      <c r="D1485" s="18" t="s">
        <v>2997</v>
      </c>
      <c r="E1485" s="18" t="s">
        <v>2998</v>
      </c>
      <c r="F1485" s="18" t="s">
        <v>2996</v>
      </c>
      <c r="G1485" s="18" t="s">
        <v>168</v>
      </c>
      <c r="H1485" s="13"/>
    </row>
    <row r="1486" customHeight="1" spans="1:8">
      <c r="A1486" s="18" t="s">
        <v>228</v>
      </c>
      <c r="B1486" s="18" t="s">
        <v>1258</v>
      </c>
      <c r="C1486" s="18" t="s">
        <v>2999</v>
      </c>
      <c r="D1486" s="18" t="s">
        <v>3000</v>
      </c>
      <c r="E1486" s="18" t="s">
        <v>3001</v>
      </c>
      <c r="F1486" s="18" t="s">
        <v>2996</v>
      </c>
      <c r="G1486" s="18" t="s">
        <v>168</v>
      </c>
      <c r="H1486" s="12"/>
    </row>
    <row r="1487" customHeight="1" spans="1:8">
      <c r="A1487" s="18" t="s">
        <v>228</v>
      </c>
      <c r="B1487" s="18" t="s">
        <v>1258</v>
      </c>
      <c r="C1487" s="18" t="s">
        <v>2999</v>
      </c>
      <c r="D1487" s="18" t="s">
        <v>3002</v>
      </c>
      <c r="E1487" s="18" t="s">
        <v>3003</v>
      </c>
      <c r="F1487" s="18" t="s">
        <v>2996</v>
      </c>
      <c r="G1487" s="18" t="s">
        <v>168</v>
      </c>
      <c r="H1487" s="13"/>
    </row>
    <row r="1488" customHeight="1" spans="1:8">
      <c r="A1488" s="18" t="s">
        <v>228</v>
      </c>
      <c r="B1488" s="18" t="s">
        <v>1258</v>
      </c>
      <c r="C1488" s="18" t="s">
        <v>1536</v>
      </c>
      <c r="D1488" s="18" t="s">
        <v>2971</v>
      </c>
      <c r="E1488" s="18" t="s">
        <v>2972</v>
      </c>
      <c r="F1488" s="18" t="s">
        <v>2996</v>
      </c>
      <c r="G1488" s="18" t="s">
        <v>168</v>
      </c>
      <c r="H1488" s="13"/>
    </row>
    <row r="1489" customHeight="1" spans="1:8">
      <c r="A1489" s="18" t="s">
        <v>228</v>
      </c>
      <c r="B1489" s="18" t="s">
        <v>1258</v>
      </c>
      <c r="C1489" s="18" t="s">
        <v>1536</v>
      </c>
      <c r="D1489" s="18" t="s">
        <v>3004</v>
      </c>
      <c r="E1489" s="18" t="s">
        <v>3005</v>
      </c>
      <c r="F1489" s="18" t="s">
        <v>2996</v>
      </c>
      <c r="G1489" s="18" t="s">
        <v>168</v>
      </c>
      <c r="H1489" s="13"/>
    </row>
    <row r="1490" customHeight="1" spans="1:8">
      <c r="A1490" s="18" t="s">
        <v>228</v>
      </c>
      <c r="B1490" s="18" t="s">
        <v>1258</v>
      </c>
      <c r="C1490" s="18" t="s">
        <v>1536</v>
      </c>
      <c r="D1490" s="18" t="s">
        <v>2973</v>
      </c>
      <c r="E1490" s="18" t="s">
        <v>2974</v>
      </c>
      <c r="F1490" s="18" t="s">
        <v>2996</v>
      </c>
      <c r="G1490" s="18" t="s">
        <v>168</v>
      </c>
      <c r="H1490" s="13"/>
    </row>
    <row r="1491" customHeight="1" spans="1:8">
      <c r="A1491" s="18" t="s">
        <v>228</v>
      </c>
      <c r="B1491" s="18" t="s">
        <v>1258</v>
      </c>
      <c r="C1491" s="18" t="s">
        <v>1536</v>
      </c>
      <c r="D1491" s="18" t="s">
        <v>3006</v>
      </c>
      <c r="E1491" s="18" t="s">
        <v>3007</v>
      </c>
      <c r="F1491" s="18" t="s">
        <v>2996</v>
      </c>
      <c r="G1491" s="18" t="s">
        <v>168</v>
      </c>
      <c r="H1491" s="13"/>
    </row>
    <row r="1492" customHeight="1" spans="1:8">
      <c r="A1492" s="18" t="s">
        <v>473</v>
      </c>
      <c r="B1492" s="18" t="s">
        <v>22</v>
      </c>
      <c r="C1492" s="18" t="s">
        <v>2015</v>
      </c>
      <c r="D1492" s="18" t="s">
        <v>3008</v>
      </c>
      <c r="E1492" s="18" t="s">
        <v>3009</v>
      </c>
      <c r="F1492" s="18" t="s">
        <v>3010</v>
      </c>
      <c r="G1492" s="18" t="s">
        <v>45</v>
      </c>
      <c r="H1492" s="13"/>
    </row>
    <row r="1493" customHeight="1" spans="1:8">
      <c r="A1493" s="18" t="s">
        <v>473</v>
      </c>
      <c r="B1493" s="18" t="s">
        <v>22</v>
      </c>
      <c r="C1493" s="18" t="s">
        <v>1325</v>
      </c>
      <c r="D1493" s="18" t="s">
        <v>1326</v>
      </c>
      <c r="E1493" s="18" t="s">
        <v>1327</v>
      </c>
      <c r="F1493" s="18" t="s">
        <v>3010</v>
      </c>
      <c r="G1493" s="18" t="s">
        <v>45</v>
      </c>
      <c r="H1493" s="12"/>
    </row>
    <row r="1494" customHeight="1" spans="1:8">
      <c r="A1494" s="18" t="s">
        <v>473</v>
      </c>
      <c r="B1494" s="18" t="s">
        <v>22</v>
      </c>
      <c r="C1494" s="18" t="s">
        <v>1325</v>
      </c>
      <c r="D1494" s="18" t="s">
        <v>1641</v>
      </c>
      <c r="E1494" s="18" t="s">
        <v>1642</v>
      </c>
      <c r="F1494" s="18" t="s">
        <v>3010</v>
      </c>
      <c r="G1494" s="18" t="s">
        <v>45</v>
      </c>
      <c r="H1494" s="13"/>
    </row>
    <row r="1495" customHeight="1" spans="1:8">
      <c r="A1495" s="18" t="s">
        <v>473</v>
      </c>
      <c r="B1495" s="18" t="s">
        <v>1614</v>
      </c>
      <c r="C1495" s="18" t="s">
        <v>1615</v>
      </c>
      <c r="D1495" s="18" t="s">
        <v>3011</v>
      </c>
      <c r="E1495" s="18" t="s">
        <v>3012</v>
      </c>
      <c r="F1495" s="18" t="s">
        <v>3013</v>
      </c>
      <c r="G1495" s="18" t="s">
        <v>71</v>
      </c>
      <c r="H1495" s="12"/>
    </row>
    <row r="1496" customHeight="1" spans="1:8">
      <c r="A1496" s="18" t="s">
        <v>473</v>
      </c>
      <c r="B1496" s="18" t="s">
        <v>1614</v>
      </c>
      <c r="C1496" s="18" t="s">
        <v>1615</v>
      </c>
      <c r="D1496" s="18" t="s">
        <v>3014</v>
      </c>
      <c r="E1496" s="18" t="s">
        <v>3015</v>
      </c>
      <c r="F1496" s="18" t="s">
        <v>3013</v>
      </c>
      <c r="G1496" s="18" t="s">
        <v>71</v>
      </c>
      <c r="H1496" s="12"/>
    </row>
    <row r="1497" customHeight="1" spans="1:8">
      <c r="A1497" s="18" t="s">
        <v>473</v>
      </c>
      <c r="B1497" s="18" t="s">
        <v>1614</v>
      </c>
      <c r="C1497" s="18" t="s">
        <v>1619</v>
      </c>
      <c r="D1497" s="18" t="s">
        <v>1622</v>
      </c>
      <c r="E1497" s="18" t="s">
        <v>1623</v>
      </c>
      <c r="F1497" s="18" t="s">
        <v>3013</v>
      </c>
      <c r="G1497" s="18" t="s">
        <v>71</v>
      </c>
      <c r="H1497" s="12"/>
    </row>
    <row r="1498" customHeight="1" spans="1:8">
      <c r="A1498" s="18" t="s">
        <v>473</v>
      </c>
      <c r="B1498" s="18" t="s">
        <v>1614</v>
      </c>
      <c r="C1498" s="18" t="s">
        <v>1619</v>
      </c>
      <c r="D1498" s="18" t="s">
        <v>3016</v>
      </c>
      <c r="E1498" s="18" t="s">
        <v>3017</v>
      </c>
      <c r="F1498" s="18" t="s">
        <v>3013</v>
      </c>
      <c r="G1498" s="18" t="s">
        <v>71</v>
      </c>
      <c r="H1498" s="12"/>
    </row>
    <row r="1499" customHeight="1" spans="1:8">
      <c r="A1499" s="18" t="s">
        <v>473</v>
      </c>
      <c r="B1499" s="18" t="s">
        <v>1614</v>
      </c>
      <c r="C1499" s="18" t="s">
        <v>671</v>
      </c>
      <c r="D1499" s="18" t="s">
        <v>1626</v>
      </c>
      <c r="E1499" s="18" t="s">
        <v>1627</v>
      </c>
      <c r="F1499" s="18" t="s">
        <v>3013</v>
      </c>
      <c r="G1499" s="18" t="s">
        <v>71</v>
      </c>
      <c r="H1499" s="12"/>
    </row>
    <row r="1500" customHeight="1" spans="1:8">
      <c r="A1500" s="18" t="s">
        <v>473</v>
      </c>
      <c r="B1500" s="18" t="s">
        <v>1630</v>
      </c>
      <c r="C1500" s="18" t="s">
        <v>2237</v>
      </c>
      <c r="D1500" s="18" t="s">
        <v>3018</v>
      </c>
      <c r="E1500" s="18" t="s">
        <v>3019</v>
      </c>
      <c r="F1500" s="18" t="s">
        <v>3013</v>
      </c>
      <c r="G1500" s="18" t="s">
        <v>71</v>
      </c>
      <c r="H1500" s="12"/>
    </row>
    <row r="1501" customHeight="1" spans="1:8">
      <c r="A1501" s="18" t="s">
        <v>473</v>
      </c>
      <c r="B1501" s="18" t="s">
        <v>1630</v>
      </c>
      <c r="C1501" s="18" t="s">
        <v>1631</v>
      </c>
      <c r="D1501" s="18" t="s">
        <v>1632</v>
      </c>
      <c r="E1501" s="18" t="s">
        <v>1633</v>
      </c>
      <c r="F1501" s="18" t="s">
        <v>3013</v>
      </c>
      <c r="G1501" s="18" t="s">
        <v>71</v>
      </c>
      <c r="H1501" s="12"/>
    </row>
    <row r="1502" customHeight="1" spans="1:8">
      <c r="A1502" s="18" t="s">
        <v>473</v>
      </c>
      <c r="B1502" s="18" t="s">
        <v>1630</v>
      </c>
      <c r="C1502" s="18" t="s">
        <v>1635</v>
      </c>
      <c r="D1502" s="18" t="s">
        <v>2243</v>
      </c>
      <c r="E1502" s="18" t="s">
        <v>2244</v>
      </c>
      <c r="F1502" s="18" t="s">
        <v>3013</v>
      </c>
      <c r="G1502" s="18" t="s">
        <v>71</v>
      </c>
      <c r="H1502" s="12"/>
    </row>
    <row r="1503" customHeight="1" spans="1:8">
      <c r="A1503" s="18" t="s">
        <v>473</v>
      </c>
      <c r="B1503" s="18" t="s">
        <v>1630</v>
      </c>
      <c r="C1503" s="18" t="s">
        <v>1635</v>
      </c>
      <c r="D1503" s="18" t="s">
        <v>3020</v>
      </c>
      <c r="E1503" s="18" t="s">
        <v>3021</v>
      </c>
      <c r="F1503" s="18" t="s">
        <v>3013</v>
      </c>
      <c r="G1503" s="18" t="s">
        <v>71</v>
      </c>
      <c r="H1503" s="12"/>
    </row>
    <row r="1504" customHeight="1" spans="1:8">
      <c r="A1504" s="18" t="s">
        <v>473</v>
      </c>
      <c r="B1504" s="18" t="s">
        <v>1630</v>
      </c>
      <c r="C1504" s="18" t="s">
        <v>2245</v>
      </c>
      <c r="D1504" s="18" t="s">
        <v>3022</v>
      </c>
      <c r="E1504" s="18" t="s">
        <v>3023</v>
      </c>
      <c r="F1504" s="18" t="s">
        <v>3013</v>
      </c>
      <c r="G1504" s="18" t="s">
        <v>71</v>
      </c>
      <c r="H1504" s="13"/>
    </row>
    <row r="1505" customHeight="1" spans="1:8">
      <c r="A1505" s="18" t="s">
        <v>473</v>
      </c>
      <c r="B1505" s="18" t="s">
        <v>1630</v>
      </c>
      <c r="C1505" s="18" t="s">
        <v>2245</v>
      </c>
      <c r="D1505" s="18" t="s">
        <v>2246</v>
      </c>
      <c r="E1505" s="18" t="s">
        <v>2247</v>
      </c>
      <c r="F1505" s="18" t="s">
        <v>3013</v>
      </c>
      <c r="G1505" s="18" t="s">
        <v>71</v>
      </c>
      <c r="H1505" s="12"/>
    </row>
    <row r="1506" customHeight="1" spans="1:8">
      <c r="A1506" s="18" t="s">
        <v>228</v>
      </c>
      <c r="B1506" s="18" t="s">
        <v>1258</v>
      </c>
      <c r="C1506" s="18" t="s">
        <v>85</v>
      </c>
      <c r="D1506" s="18" t="s">
        <v>3024</v>
      </c>
      <c r="E1506" s="18" t="s">
        <v>3025</v>
      </c>
      <c r="F1506" s="18" t="s">
        <v>3026</v>
      </c>
      <c r="G1506" s="18" t="s">
        <v>84</v>
      </c>
      <c r="H1506" s="12"/>
    </row>
    <row r="1507" customHeight="1" spans="1:8">
      <c r="A1507" s="18" t="s">
        <v>228</v>
      </c>
      <c r="B1507" s="18" t="s">
        <v>1013</v>
      </c>
      <c r="C1507" s="18" t="s">
        <v>26</v>
      </c>
      <c r="D1507" s="18" t="s">
        <v>1014</v>
      </c>
      <c r="E1507" s="18" t="s">
        <v>1015</v>
      </c>
      <c r="F1507" s="18" t="s">
        <v>3027</v>
      </c>
      <c r="G1507" s="18" t="s">
        <v>25</v>
      </c>
      <c r="H1507" s="12"/>
    </row>
    <row r="1508" customHeight="1" spans="1:8">
      <c r="A1508" s="18" t="s">
        <v>228</v>
      </c>
      <c r="B1508" s="18" t="s">
        <v>1288</v>
      </c>
      <c r="C1508" s="18" t="s">
        <v>1289</v>
      </c>
      <c r="D1508" s="18" t="s">
        <v>3028</v>
      </c>
      <c r="E1508" s="18" t="s">
        <v>3029</v>
      </c>
      <c r="F1508" s="18" t="s">
        <v>3030</v>
      </c>
      <c r="G1508" s="18" t="s">
        <v>565</v>
      </c>
      <c r="H1508" s="13"/>
    </row>
    <row r="1509" customHeight="1" spans="1:8">
      <c r="A1509" s="18" t="s">
        <v>228</v>
      </c>
      <c r="B1509" s="18" t="s">
        <v>1288</v>
      </c>
      <c r="C1509" s="18" t="s">
        <v>1289</v>
      </c>
      <c r="D1509" s="18" t="s">
        <v>3031</v>
      </c>
      <c r="E1509" s="18" t="s">
        <v>3032</v>
      </c>
      <c r="F1509" s="18" t="s">
        <v>3030</v>
      </c>
      <c r="G1509" s="18" t="s">
        <v>565</v>
      </c>
      <c r="H1509" s="13"/>
    </row>
    <row r="1510" customHeight="1" spans="1:8">
      <c r="A1510" s="18" t="s">
        <v>228</v>
      </c>
      <c r="B1510" s="18" t="s">
        <v>1288</v>
      </c>
      <c r="C1510" s="18" t="s">
        <v>1289</v>
      </c>
      <c r="D1510" s="18" t="s">
        <v>3033</v>
      </c>
      <c r="E1510" s="18" t="s">
        <v>3034</v>
      </c>
      <c r="F1510" s="18" t="s">
        <v>3030</v>
      </c>
      <c r="G1510" s="18" t="s">
        <v>565</v>
      </c>
      <c r="H1510" s="13"/>
    </row>
    <row r="1511" customHeight="1" spans="1:8">
      <c r="A1511" s="18" t="s">
        <v>228</v>
      </c>
      <c r="B1511" s="18" t="s">
        <v>1288</v>
      </c>
      <c r="C1511" s="18" t="s">
        <v>1289</v>
      </c>
      <c r="D1511" s="18" t="s">
        <v>3035</v>
      </c>
      <c r="E1511" s="18" t="s">
        <v>3036</v>
      </c>
      <c r="F1511" s="18" t="s">
        <v>3030</v>
      </c>
      <c r="G1511" s="18" t="s">
        <v>565</v>
      </c>
      <c r="H1511" s="12"/>
    </row>
    <row r="1512" customHeight="1" spans="1:8">
      <c r="A1512" s="18" t="s">
        <v>228</v>
      </c>
      <c r="B1512" s="18" t="s">
        <v>1288</v>
      </c>
      <c r="C1512" s="18" t="s">
        <v>1289</v>
      </c>
      <c r="D1512" s="18" t="s">
        <v>1290</v>
      </c>
      <c r="E1512" s="18" t="s">
        <v>1291</v>
      </c>
      <c r="F1512" s="18" t="s">
        <v>3030</v>
      </c>
      <c r="G1512" s="18" t="s">
        <v>565</v>
      </c>
      <c r="H1512" s="13"/>
    </row>
    <row r="1513" customHeight="1" spans="1:8">
      <c r="A1513" s="18" t="s">
        <v>228</v>
      </c>
      <c r="B1513" s="18" t="s">
        <v>1288</v>
      </c>
      <c r="C1513" s="18" t="s">
        <v>1292</v>
      </c>
      <c r="D1513" s="18" t="s">
        <v>3037</v>
      </c>
      <c r="E1513" s="18" t="s">
        <v>3038</v>
      </c>
      <c r="F1513" s="18" t="s">
        <v>3030</v>
      </c>
      <c r="G1513" s="18" t="s">
        <v>565</v>
      </c>
      <c r="H1513" s="12"/>
    </row>
    <row r="1514" customHeight="1" spans="1:8">
      <c r="A1514" s="18" t="s">
        <v>228</v>
      </c>
      <c r="B1514" s="18" t="s">
        <v>1288</v>
      </c>
      <c r="C1514" s="18" t="s">
        <v>1292</v>
      </c>
      <c r="D1514" s="18" t="s">
        <v>3039</v>
      </c>
      <c r="E1514" s="18" t="s">
        <v>3040</v>
      </c>
      <c r="F1514" s="18" t="s">
        <v>3030</v>
      </c>
      <c r="G1514" s="18" t="s">
        <v>565</v>
      </c>
      <c r="H1514" s="13"/>
    </row>
    <row r="1515" customHeight="1" spans="1:8">
      <c r="A1515" s="18" t="s">
        <v>228</v>
      </c>
      <c r="B1515" s="18" t="s">
        <v>1288</v>
      </c>
      <c r="C1515" s="18" t="s">
        <v>1292</v>
      </c>
      <c r="D1515" s="18" t="s">
        <v>3041</v>
      </c>
      <c r="E1515" s="18" t="s">
        <v>3042</v>
      </c>
      <c r="F1515" s="18" t="s">
        <v>3030</v>
      </c>
      <c r="G1515" s="18" t="s">
        <v>565</v>
      </c>
      <c r="H1515" s="12"/>
    </row>
    <row r="1516" customHeight="1" spans="1:8">
      <c r="A1516" s="18" t="s">
        <v>228</v>
      </c>
      <c r="B1516" s="18" t="s">
        <v>1288</v>
      </c>
      <c r="C1516" s="18" t="s">
        <v>1292</v>
      </c>
      <c r="D1516" s="18" t="s">
        <v>2836</v>
      </c>
      <c r="E1516" s="18" t="s">
        <v>2837</v>
      </c>
      <c r="F1516" s="18" t="s">
        <v>3030</v>
      </c>
      <c r="G1516" s="18" t="s">
        <v>565</v>
      </c>
      <c r="H1516" s="12"/>
    </row>
    <row r="1517" customHeight="1" spans="1:8">
      <c r="A1517" s="18" t="s">
        <v>228</v>
      </c>
      <c r="B1517" s="18" t="s">
        <v>1572</v>
      </c>
      <c r="C1517" s="18" t="s">
        <v>53</v>
      </c>
      <c r="D1517" s="18" t="s">
        <v>1839</v>
      </c>
      <c r="E1517" s="18" t="s">
        <v>1840</v>
      </c>
      <c r="F1517" s="18" t="s">
        <v>3043</v>
      </c>
      <c r="G1517" s="18" t="s">
        <v>52</v>
      </c>
      <c r="H1517" s="14"/>
    </row>
    <row r="1518" customHeight="1" spans="1:8">
      <c r="A1518" s="18" t="s">
        <v>473</v>
      </c>
      <c r="B1518" s="18" t="s">
        <v>1351</v>
      </c>
      <c r="C1518" s="18" t="s">
        <v>1991</v>
      </c>
      <c r="D1518" s="18" t="s">
        <v>3044</v>
      </c>
      <c r="E1518" s="18" t="s">
        <v>3045</v>
      </c>
      <c r="F1518" s="18" t="s">
        <v>3046</v>
      </c>
      <c r="G1518" s="18" t="s">
        <v>54</v>
      </c>
      <c r="H1518" s="13"/>
    </row>
    <row r="1519" customHeight="1" spans="1:8">
      <c r="A1519" s="18" t="s">
        <v>473</v>
      </c>
      <c r="B1519" s="18" t="s">
        <v>1351</v>
      </c>
      <c r="C1519" s="18" t="s">
        <v>124</v>
      </c>
      <c r="D1519" s="18" t="s">
        <v>3047</v>
      </c>
      <c r="E1519" s="18" t="s">
        <v>3048</v>
      </c>
      <c r="F1519" s="18" t="s">
        <v>3046</v>
      </c>
      <c r="G1519" s="18" t="s">
        <v>54</v>
      </c>
      <c r="H1519" s="12"/>
    </row>
    <row r="1520" customHeight="1" spans="1:8">
      <c r="A1520" s="18" t="s">
        <v>473</v>
      </c>
      <c r="B1520" s="18" t="s">
        <v>140</v>
      </c>
      <c r="C1520" s="18" t="s">
        <v>34</v>
      </c>
      <c r="D1520" s="18" t="s">
        <v>3049</v>
      </c>
      <c r="E1520" s="18" t="s">
        <v>3050</v>
      </c>
      <c r="F1520" s="18" t="s">
        <v>3051</v>
      </c>
      <c r="G1520" s="18" t="s">
        <v>688</v>
      </c>
      <c r="H1520" s="12"/>
    </row>
    <row r="1521" customHeight="1" spans="1:8">
      <c r="A1521" s="18" t="s">
        <v>473</v>
      </c>
      <c r="B1521" s="18" t="s">
        <v>140</v>
      </c>
      <c r="C1521" s="18" t="s">
        <v>34</v>
      </c>
      <c r="D1521" s="18" t="s">
        <v>3052</v>
      </c>
      <c r="E1521" s="18" t="s">
        <v>3053</v>
      </c>
      <c r="F1521" s="18" t="s">
        <v>3051</v>
      </c>
      <c r="G1521" s="18" t="s">
        <v>688</v>
      </c>
      <c r="H1521" s="12"/>
    </row>
    <row r="1522" customHeight="1" spans="1:8">
      <c r="A1522" s="18" t="s">
        <v>473</v>
      </c>
      <c r="B1522" s="18" t="s">
        <v>140</v>
      </c>
      <c r="C1522" s="18" t="s">
        <v>34</v>
      </c>
      <c r="D1522" s="18" t="s">
        <v>3054</v>
      </c>
      <c r="E1522" s="18" t="s">
        <v>3055</v>
      </c>
      <c r="F1522" s="18" t="s">
        <v>3051</v>
      </c>
      <c r="G1522" s="18" t="s">
        <v>688</v>
      </c>
      <c r="H1522" s="12"/>
    </row>
    <row r="1523" customHeight="1" spans="1:8">
      <c r="A1523" s="18" t="s">
        <v>473</v>
      </c>
      <c r="B1523" s="18" t="s">
        <v>140</v>
      </c>
      <c r="C1523" s="18" t="s">
        <v>34</v>
      </c>
      <c r="D1523" s="18" t="s">
        <v>3056</v>
      </c>
      <c r="E1523" s="18" t="s">
        <v>3057</v>
      </c>
      <c r="F1523" s="18" t="s">
        <v>3051</v>
      </c>
      <c r="G1523" s="18" t="s">
        <v>688</v>
      </c>
      <c r="H1523" s="12"/>
    </row>
    <row r="1524" customHeight="1" spans="1:8">
      <c r="A1524" s="18" t="s">
        <v>473</v>
      </c>
      <c r="B1524" s="18" t="s">
        <v>140</v>
      </c>
      <c r="C1524" s="18" t="s">
        <v>681</v>
      </c>
      <c r="D1524" s="18" t="s">
        <v>3058</v>
      </c>
      <c r="E1524" s="18" t="s">
        <v>3059</v>
      </c>
      <c r="F1524" s="18" t="s">
        <v>3051</v>
      </c>
      <c r="G1524" s="18" t="s">
        <v>688</v>
      </c>
      <c r="H1524" s="12"/>
    </row>
    <row r="1525" customHeight="1" spans="1:8">
      <c r="A1525" s="18" t="s">
        <v>473</v>
      </c>
      <c r="B1525" s="18" t="s">
        <v>140</v>
      </c>
      <c r="C1525" s="18" t="s">
        <v>681</v>
      </c>
      <c r="D1525" s="18" t="s">
        <v>3060</v>
      </c>
      <c r="E1525" s="18" t="s">
        <v>3061</v>
      </c>
      <c r="F1525" s="18" t="s">
        <v>3051</v>
      </c>
      <c r="G1525" s="18" t="s">
        <v>688</v>
      </c>
      <c r="H1525" s="12"/>
    </row>
    <row r="1526" customHeight="1" spans="1:8">
      <c r="A1526" s="18" t="s">
        <v>473</v>
      </c>
      <c r="B1526" s="18" t="s">
        <v>1614</v>
      </c>
      <c r="C1526" s="18" t="s">
        <v>1615</v>
      </c>
      <c r="D1526" s="18" t="s">
        <v>3062</v>
      </c>
      <c r="E1526" s="18" t="s">
        <v>3063</v>
      </c>
      <c r="F1526" s="18" t="s">
        <v>3064</v>
      </c>
      <c r="G1526" s="18" t="s">
        <v>690</v>
      </c>
      <c r="H1526" s="12"/>
    </row>
    <row r="1527" customHeight="1" spans="1:8">
      <c r="A1527" s="18" t="s">
        <v>473</v>
      </c>
      <c r="B1527" s="18" t="s">
        <v>1614</v>
      </c>
      <c r="C1527" s="18" t="s">
        <v>671</v>
      </c>
      <c r="D1527" s="18" t="s">
        <v>1626</v>
      </c>
      <c r="E1527" s="18" t="s">
        <v>1627</v>
      </c>
      <c r="F1527" s="18" t="s">
        <v>3064</v>
      </c>
      <c r="G1527" s="18" t="s">
        <v>690</v>
      </c>
      <c r="H1527" s="12"/>
    </row>
    <row r="1528" customHeight="1" spans="1:8">
      <c r="A1528" s="18" t="s">
        <v>473</v>
      </c>
      <c r="B1528" s="18" t="s">
        <v>1630</v>
      </c>
      <c r="C1528" s="18" t="s">
        <v>1631</v>
      </c>
      <c r="D1528" s="18" t="s">
        <v>1632</v>
      </c>
      <c r="E1528" s="18" t="s">
        <v>1633</v>
      </c>
      <c r="F1528" s="18" t="s">
        <v>3065</v>
      </c>
      <c r="G1528" s="18" t="s">
        <v>690</v>
      </c>
      <c r="H1528" s="12"/>
    </row>
    <row r="1529" customHeight="1" spans="1:8">
      <c r="A1529" s="18" t="s">
        <v>473</v>
      </c>
      <c r="B1529" s="18" t="s">
        <v>1630</v>
      </c>
      <c r="C1529" s="18" t="s">
        <v>1631</v>
      </c>
      <c r="D1529" s="18" t="s">
        <v>1632</v>
      </c>
      <c r="E1529" s="18" t="s">
        <v>1633</v>
      </c>
      <c r="F1529" s="18" t="s">
        <v>3066</v>
      </c>
      <c r="G1529" s="18" t="s">
        <v>692</v>
      </c>
      <c r="H1529" s="13"/>
    </row>
    <row r="1530" customHeight="1" spans="1:8">
      <c r="A1530" s="18" t="s">
        <v>473</v>
      </c>
      <c r="B1530" s="18" t="s">
        <v>1630</v>
      </c>
      <c r="C1530" s="18" t="s">
        <v>1635</v>
      </c>
      <c r="D1530" s="18" t="s">
        <v>1636</v>
      </c>
      <c r="E1530" s="18" t="s">
        <v>1637</v>
      </c>
      <c r="F1530" s="18" t="s">
        <v>3066</v>
      </c>
      <c r="G1530" s="18" t="s">
        <v>692</v>
      </c>
      <c r="H1530" s="13"/>
    </row>
    <row r="1531" customHeight="1" spans="1:8">
      <c r="A1531" s="18" t="s">
        <v>473</v>
      </c>
      <c r="B1531" s="18" t="s">
        <v>1630</v>
      </c>
      <c r="C1531" s="18" t="s">
        <v>1635</v>
      </c>
      <c r="D1531" s="18" t="s">
        <v>2243</v>
      </c>
      <c r="E1531" s="18" t="s">
        <v>2244</v>
      </c>
      <c r="F1531" s="18" t="s">
        <v>3066</v>
      </c>
      <c r="G1531" s="18" t="s">
        <v>692</v>
      </c>
      <c r="H1531" s="13"/>
    </row>
    <row r="1532" customHeight="1" spans="1:8">
      <c r="A1532" s="18" t="s">
        <v>473</v>
      </c>
      <c r="B1532" s="18" t="s">
        <v>1630</v>
      </c>
      <c r="C1532" s="18" t="s">
        <v>1635</v>
      </c>
      <c r="D1532" s="18" t="s">
        <v>3067</v>
      </c>
      <c r="E1532" s="18" t="s">
        <v>3068</v>
      </c>
      <c r="F1532" s="18" t="s">
        <v>3066</v>
      </c>
      <c r="G1532" s="18" t="s">
        <v>692</v>
      </c>
      <c r="H1532" s="13"/>
    </row>
    <row r="1533" customHeight="1" spans="1:8">
      <c r="A1533" s="18" t="s">
        <v>473</v>
      </c>
      <c r="B1533" s="18" t="s">
        <v>1630</v>
      </c>
      <c r="C1533" s="18" t="s">
        <v>1631</v>
      </c>
      <c r="D1533" s="18" t="s">
        <v>1632</v>
      </c>
      <c r="E1533" s="18" t="s">
        <v>1633</v>
      </c>
      <c r="F1533" s="18" t="s">
        <v>3069</v>
      </c>
      <c r="G1533" s="18" t="s">
        <v>694</v>
      </c>
      <c r="H1533" s="12"/>
    </row>
    <row r="1534" customHeight="1" spans="1:8">
      <c r="A1534" s="18" t="s">
        <v>473</v>
      </c>
      <c r="B1534" s="18" t="s">
        <v>1630</v>
      </c>
      <c r="C1534" s="18" t="s">
        <v>2245</v>
      </c>
      <c r="D1534" s="18" t="s">
        <v>3022</v>
      </c>
      <c r="E1534" s="18" t="s">
        <v>3023</v>
      </c>
      <c r="F1534" s="18" t="s">
        <v>3069</v>
      </c>
      <c r="G1534" s="18" t="s">
        <v>694</v>
      </c>
      <c r="H1534" s="12"/>
    </row>
    <row r="1535" customHeight="1" spans="1:8">
      <c r="A1535" s="18" t="s">
        <v>473</v>
      </c>
      <c r="B1535" s="18" t="s">
        <v>1630</v>
      </c>
      <c r="C1535" s="18" t="s">
        <v>1631</v>
      </c>
      <c r="D1535" s="18" t="s">
        <v>1632</v>
      </c>
      <c r="E1535" s="18" t="s">
        <v>1633</v>
      </c>
      <c r="F1535" s="18" t="s">
        <v>3070</v>
      </c>
      <c r="G1535" s="18" t="s">
        <v>697</v>
      </c>
      <c r="H1535" s="13"/>
    </row>
    <row r="1536" customHeight="1" spans="1:8">
      <c r="A1536" s="18" t="s">
        <v>473</v>
      </c>
      <c r="B1536" s="18" t="s">
        <v>1630</v>
      </c>
      <c r="C1536" s="18" t="s">
        <v>2245</v>
      </c>
      <c r="D1536" s="18" t="s">
        <v>3071</v>
      </c>
      <c r="E1536" s="18" t="s">
        <v>3072</v>
      </c>
      <c r="F1536" s="18" t="s">
        <v>3070</v>
      </c>
      <c r="G1536" s="18" t="s">
        <v>697</v>
      </c>
      <c r="H1536" s="13"/>
    </row>
    <row r="1537" customHeight="1" spans="1:8">
      <c r="A1537" s="18" t="s">
        <v>473</v>
      </c>
      <c r="B1537" s="18" t="s">
        <v>1614</v>
      </c>
      <c r="C1537" s="18" t="s">
        <v>671</v>
      </c>
      <c r="D1537" s="18" t="s">
        <v>1626</v>
      </c>
      <c r="E1537" s="18" t="s">
        <v>1627</v>
      </c>
      <c r="F1537" s="18" t="s">
        <v>3073</v>
      </c>
      <c r="G1537" s="18" t="s">
        <v>699</v>
      </c>
      <c r="H1537" s="13"/>
    </row>
    <row r="1538" customHeight="1" spans="1:8">
      <c r="A1538" s="18" t="s">
        <v>473</v>
      </c>
      <c r="B1538" s="18" t="s">
        <v>1614</v>
      </c>
      <c r="C1538" s="18" t="s">
        <v>1615</v>
      </c>
      <c r="D1538" s="18" t="s">
        <v>3074</v>
      </c>
      <c r="E1538" s="18" t="s">
        <v>3075</v>
      </c>
      <c r="F1538" s="18" t="s">
        <v>3076</v>
      </c>
      <c r="G1538" s="18" t="s">
        <v>701</v>
      </c>
      <c r="H1538" s="13"/>
    </row>
    <row r="1539" customHeight="1" spans="1:8">
      <c r="A1539" s="18" t="s">
        <v>473</v>
      </c>
      <c r="B1539" s="18" t="s">
        <v>1614</v>
      </c>
      <c r="C1539" s="18" t="s">
        <v>1615</v>
      </c>
      <c r="D1539" s="18" t="s">
        <v>3077</v>
      </c>
      <c r="E1539" s="18" t="s">
        <v>3078</v>
      </c>
      <c r="F1539" s="18" t="s">
        <v>3076</v>
      </c>
      <c r="G1539" s="18" t="s">
        <v>701</v>
      </c>
      <c r="H1539" s="15"/>
    </row>
    <row r="1540" customHeight="1" spans="1:8">
      <c r="A1540" s="18" t="s">
        <v>473</v>
      </c>
      <c r="B1540" s="18" t="s">
        <v>1614</v>
      </c>
      <c r="C1540" s="18" t="s">
        <v>1615</v>
      </c>
      <c r="D1540" s="18" t="s">
        <v>3079</v>
      </c>
      <c r="E1540" s="18" t="s">
        <v>3080</v>
      </c>
      <c r="F1540" s="18" t="s">
        <v>3076</v>
      </c>
      <c r="G1540" s="18" t="s">
        <v>701</v>
      </c>
      <c r="H1540" s="14"/>
    </row>
    <row r="1541" customHeight="1" spans="1:8">
      <c r="A1541" s="18" t="s">
        <v>473</v>
      </c>
      <c r="B1541" s="18" t="s">
        <v>1614</v>
      </c>
      <c r="C1541" s="18" t="s">
        <v>671</v>
      </c>
      <c r="D1541" s="18" t="s">
        <v>3081</v>
      </c>
      <c r="E1541" s="18" t="s">
        <v>3082</v>
      </c>
      <c r="F1541" s="18" t="s">
        <v>3076</v>
      </c>
      <c r="G1541" s="18" t="s">
        <v>701</v>
      </c>
      <c r="H1541" s="15"/>
    </row>
    <row r="1542" customHeight="1" spans="1:8">
      <c r="A1542" s="18" t="s">
        <v>473</v>
      </c>
      <c r="B1542" s="18" t="s">
        <v>1614</v>
      </c>
      <c r="C1542" s="18" t="s">
        <v>671</v>
      </c>
      <c r="D1542" s="18" t="s">
        <v>1624</v>
      </c>
      <c r="E1542" s="18" t="s">
        <v>1625</v>
      </c>
      <c r="F1542" s="18" t="s">
        <v>3076</v>
      </c>
      <c r="G1542" s="18" t="s">
        <v>701</v>
      </c>
      <c r="H1542" s="14"/>
    </row>
    <row r="1543" customHeight="1" spans="1:8">
      <c r="A1543" s="18" t="s">
        <v>473</v>
      </c>
      <c r="B1543" s="18" t="s">
        <v>1614</v>
      </c>
      <c r="C1543" s="18" t="s">
        <v>671</v>
      </c>
      <c r="D1543" s="18" t="s">
        <v>1626</v>
      </c>
      <c r="E1543" s="18" t="s">
        <v>1627</v>
      </c>
      <c r="F1543" s="18" t="s">
        <v>3076</v>
      </c>
      <c r="G1543" s="18" t="s">
        <v>701</v>
      </c>
      <c r="H1543" s="15"/>
    </row>
    <row r="1544" s="1" customFormat="1" customHeight="1" spans="1:16384">
      <c r="A1544" s="18" t="s">
        <v>473</v>
      </c>
      <c r="B1544" s="18" t="s">
        <v>1614</v>
      </c>
      <c r="C1544" s="18" t="s">
        <v>1615</v>
      </c>
      <c r="D1544" s="18" t="s">
        <v>3083</v>
      </c>
      <c r="E1544" s="18" t="s">
        <v>3084</v>
      </c>
      <c r="F1544" s="18" t="s">
        <v>3085</v>
      </c>
      <c r="G1544" s="18" t="s">
        <v>703</v>
      </c>
      <c r="H1544" s="12"/>
      <c r="XDK1544"/>
      <c r="XDL1544"/>
      <c r="XDM1544"/>
      <c r="XDN1544"/>
      <c r="XDO1544"/>
      <c r="XDP1544"/>
      <c r="XDQ1544"/>
      <c r="XDR1544"/>
      <c r="XDS1544"/>
      <c r="XDT1544"/>
      <c r="XDU1544"/>
      <c r="XDV1544"/>
      <c r="XDW1544"/>
      <c r="XDX1544"/>
      <c r="XDY1544"/>
      <c r="XDZ1544"/>
      <c r="XEA1544"/>
      <c r="XEB1544"/>
      <c r="XEC1544"/>
      <c r="XED1544"/>
      <c r="XEE1544"/>
      <c r="XEF1544"/>
      <c r="XEG1544"/>
      <c r="XEH1544"/>
      <c r="XEI1544"/>
      <c r="XEJ1544"/>
      <c r="XEK1544"/>
      <c r="XEL1544"/>
      <c r="XEM1544"/>
      <c r="XEN1544"/>
      <c r="XEO1544"/>
      <c r="XEP1544"/>
      <c r="XEQ1544"/>
      <c r="XER1544"/>
      <c r="XES1544"/>
      <c r="XET1544"/>
      <c r="XEU1544"/>
      <c r="XEV1544"/>
      <c r="XEW1544"/>
      <c r="XEX1544"/>
      <c r="XEY1544"/>
      <c r="XEZ1544"/>
      <c r="XFA1544"/>
      <c r="XFB1544"/>
      <c r="XFC1544"/>
      <c r="XFD1544"/>
    </row>
    <row r="1545" s="1" customFormat="1" customHeight="1" spans="1:16384">
      <c r="A1545" s="18" t="s">
        <v>473</v>
      </c>
      <c r="B1545" s="18" t="s">
        <v>1614</v>
      </c>
      <c r="C1545" s="18" t="s">
        <v>1615</v>
      </c>
      <c r="D1545" s="18" t="s">
        <v>3086</v>
      </c>
      <c r="E1545" s="18" t="s">
        <v>3087</v>
      </c>
      <c r="F1545" s="18" t="s">
        <v>3085</v>
      </c>
      <c r="G1545" s="18" t="s">
        <v>703</v>
      </c>
      <c r="H1545" s="12"/>
      <c r="XDK1545"/>
      <c r="XDL1545"/>
      <c r="XDM1545"/>
      <c r="XDN1545"/>
      <c r="XDO1545"/>
      <c r="XDP1545"/>
      <c r="XDQ1545"/>
      <c r="XDR1545"/>
      <c r="XDS1545"/>
      <c r="XDT1545"/>
      <c r="XDU1545"/>
      <c r="XDV1545"/>
      <c r="XDW1545"/>
      <c r="XDX1545"/>
      <c r="XDY1545"/>
      <c r="XDZ1545"/>
      <c r="XEA1545"/>
      <c r="XEB1545"/>
      <c r="XEC1545"/>
      <c r="XED1545"/>
      <c r="XEE1545"/>
      <c r="XEF1545"/>
      <c r="XEG1545"/>
      <c r="XEH1545"/>
      <c r="XEI1545"/>
      <c r="XEJ1545"/>
      <c r="XEK1545"/>
      <c r="XEL1545"/>
      <c r="XEM1545"/>
      <c r="XEN1545"/>
      <c r="XEO1545"/>
      <c r="XEP1545"/>
      <c r="XEQ1545"/>
      <c r="XER1545"/>
      <c r="XES1545"/>
      <c r="XET1545"/>
      <c r="XEU1545"/>
      <c r="XEV1545"/>
      <c r="XEW1545"/>
      <c r="XEX1545"/>
      <c r="XEY1545"/>
      <c r="XEZ1545"/>
      <c r="XFA1545"/>
      <c r="XFB1545"/>
      <c r="XFC1545"/>
      <c r="XFD1545"/>
    </row>
    <row r="1546" s="1" customFormat="1" customHeight="1" spans="1:16384">
      <c r="A1546" s="18" t="s">
        <v>473</v>
      </c>
      <c r="B1546" s="18" t="s">
        <v>1614</v>
      </c>
      <c r="C1546" s="18" t="s">
        <v>1615</v>
      </c>
      <c r="D1546" s="18" t="s">
        <v>3074</v>
      </c>
      <c r="E1546" s="18" t="s">
        <v>3075</v>
      </c>
      <c r="F1546" s="18" t="s">
        <v>3085</v>
      </c>
      <c r="G1546" s="18" t="s">
        <v>703</v>
      </c>
      <c r="H1546" s="12"/>
      <c r="XDK1546"/>
      <c r="XDL1546"/>
      <c r="XDM1546"/>
      <c r="XDN1546"/>
      <c r="XDO1546"/>
      <c r="XDP1546"/>
      <c r="XDQ1546"/>
      <c r="XDR1546"/>
      <c r="XDS1546"/>
      <c r="XDT1546"/>
      <c r="XDU1546"/>
      <c r="XDV1546"/>
      <c r="XDW1546"/>
      <c r="XDX1546"/>
      <c r="XDY1546"/>
      <c r="XDZ1546"/>
      <c r="XEA1546"/>
      <c r="XEB1546"/>
      <c r="XEC1546"/>
      <c r="XED1546"/>
      <c r="XEE1546"/>
      <c r="XEF1546"/>
      <c r="XEG1546"/>
      <c r="XEH1546"/>
      <c r="XEI1546"/>
      <c r="XEJ1546"/>
      <c r="XEK1546"/>
      <c r="XEL1546"/>
      <c r="XEM1546"/>
      <c r="XEN1546"/>
      <c r="XEO1546"/>
      <c r="XEP1546"/>
      <c r="XEQ1546"/>
      <c r="XER1546"/>
      <c r="XES1546"/>
      <c r="XET1546"/>
      <c r="XEU1546"/>
      <c r="XEV1546"/>
      <c r="XEW1546"/>
      <c r="XEX1546"/>
      <c r="XEY1546"/>
      <c r="XEZ1546"/>
      <c r="XFA1546"/>
      <c r="XFB1546"/>
      <c r="XFC1546"/>
      <c r="XFD1546"/>
    </row>
    <row r="1547" s="1" customFormat="1" customHeight="1" spans="1:16384">
      <c r="A1547" s="18" t="s">
        <v>473</v>
      </c>
      <c r="B1547" s="18" t="s">
        <v>1614</v>
      </c>
      <c r="C1547" s="18" t="s">
        <v>1615</v>
      </c>
      <c r="D1547" s="18" t="s">
        <v>3088</v>
      </c>
      <c r="E1547" s="18" t="s">
        <v>3089</v>
      </c>
      <c r="F1547" s="18" t="s">
        <v>3085</v>
      </c>
      <c r="G1547" s="18" t="s">
        <v>703</v>
      </c>
      <c r="H1547" s="12"/>
      <c r="XDK1547"/>
      <c r="XDL1547"/>
      <c r="XDM1547"/>
      <c r="XDN1547"/>
      <c r="XDO1547"/>
      <c r="XDP1547"/>
      <c r="XDQ1547"/>
      <c r="XDR1547"/>
      <c r="XDS1547"/>
      <c r="XDT1547"/>
      <c r="XDU1547"/>
      <c r="XDV1547"/>
      <c r="XDW1547"/>
      <c r="XDX1547"/>
      <c r="XDY1547"/>
      <c r="XDZ1547"/>
      <c r="XEA1547"/>
      <c r="XEB1547"/>
      <c r="XEC1547"/>
      <c r="XED1547"/>
      <c r="XEE1547"/>
      <c r="XEF1547"/>
      <c r="XEG1547"/>
      <c r="XEH1547"/>
      <c r="XEI1547"/>
      <c r="XEJ1547"/>
      <c r="XEK1547"/>
      <c r="XEL1547"/>
      <c r="XEM1547"/>
      <c r="XEN1547"/>
      <c r="XEO1547"/>
      <c r="XEP1547"/>
      <c r="XEQ1547"/>
      <c r="XER1547"/>
      <c r="XES1547"/>
      <c r="XET1547"/>
      <c r="XEU1547"/>
      <c r="XEV1547"/>
      <c r="XEW1547"/>
      <c r="XEX1547"/>
      <c r="XEY1547"/>
      <c r="XEZ1547"/>
      <c r="XFA1547"/>
      <c r="XFB1547"/>
      <c r="XFC1547"/>
      <c r="XFD1547"/>
    </row>
    <row r="1548" s="1" customFormat="1" customHeight="1" spans="1:16384">
      <c r="A1548" s="18" t="s">
        <v>473</v>
      </c>
      <c r="B1548" s="18" t="s">
        <v>1614</v>
      </c>
      <c r="C1548" s="18" t="s">
        <v>1615</v>
      </c>
      <c r="D1548" s="18" t="s">
        <v>3077</v>
      </c>
      <c r="E1548" s="18" t="s">
        <v>3078</v>
      </c>
      <c r="F1548" s="18" t="s">
        <v>3085</v>
      </c>
      <c r="G1548" s="18" t="s">
        <v>703</v>
      </c>
      <c r="H1548" s="12"/>
      <c r="XDK1548"/>
      <c r="XDL1548"/>
      <c r="XDM1548"/>
      <c r="XDN1548"/>
      <c r="XDO1548"/>
      <c r="XDP1548"/>
      <c r="XDQ1548"/>
      <c r="XDR1548"/>
      <c r="XDS1548"/>
      <c r="XDT1548"/>
      <c r="XDU1548"/>
      <c r="XDV1548"/>
      <c r="XDW1548"/>
      <c r="XDX1548"/>
      <c r="XDY1548"/>
      <c r="XDZ1548"/>
      <c r="XEA1548"/>
      <c r="XEB1548"/>
      <c r="XEC1548"/>
      <c r="XED1548"/>
      <c r="XEE1548"/>
      <c r="XEF1548"/>
      <c r="XEG1548"/>
      <c r="XEH1548"/>
      <c r="XEI1548"/>
      <c r="XEJ1548"/>
      <c r="XEK1548"/>
      <c r="XEL1548"/>
      <c r="XEM1548"/>
      <c r="XEN1548"/>
      <c r="XEO1548"/>
      <c r="XEP1548"/>
      <c r="XEQ1548"/>
      <c r="XER1548"/>
      <c r="XES1548"/>
      <c r="XET1548"/>
      <c r="XEU1548"/>
      <c r="XEV1548"/>
      <c r="XEW1548"/>
      <c r="XEX1548"/>
      <c r="XEY1548"/>
      <c r="XEZ1548"/>
      <c r="XFA1548"/>
      <c r="XFB1548"/>
      <c r="XFC1548"/>
      <c r="XFD1548"/>
    </row>
    <row r="1549" s="1" customFormat="1" customHeight="1" spans="1:16384">
      <c r="A1549" s="18" t="s">
        <v>473</v>
      </c>
      <c r="B1549" s="18" t="s">
        <v>1614</v>
      </c>
      <c r="C1549" s="18" t="s">
        <v>1615</v>
      </c>
      <c r="D1549" s="18" t="s">
        <v>3062</v>
      </c>
      <c r="E1549" s="18" t="s">
        <v>3063</v>
      </c>
      <c r="F1549" s="18" t="s">
        <v>3085</v>
      </c>
      <c r="G1549" s="18" t="s">
        <v>703</v>
      </c>
      <c r="H1549" s="12"/>
      <c r="XDK1549"/>
      <c r="XDL1549"/>
      <c r="XDM1549"/>
      <c r="XDN1549"/>
      <c r="XDO1549"/>
      <c r="XDP1549"/>
      <c r="XDQ1549"/>
      <c r="XDR1549"/>
      <c r="XDS1549"/>
      <c r="XDT1549"/>
      <c r="XDU1549"/>
      <c r="XDV1549"/>
      <c r="XDW1549"/>
      <c r="XDX1549"/>
      <c r="XDY1549"/>
      <c r="XDZ1549"/>
      <c r="XEA1549"/>
      <c r="XEB1549"/>
      <c r="XEC1549"/>
      <c r="XED1549"/>
      <c r="XEE1549"/>
      <c r="XEF1549"/>
      <c r="XEG1549"/>
      <c r="XEH1549"/>
      <c r="XEI1549"/>
      <c r="XEJ1549"/>
      <c r="XEK1549"/>
      <c r="XEL1549"/>
      <c r="XEM1549"/>
      <c r="XEN1549"/>
      <c r="XEO1549"/>
      <c r="XEP1549"/>
      <c r="XEQ1549"/>
      <c r="XER1549"/>
      <c r="XES1549"/>
      <c r="XET1549"/>
      <c r="XEU1549"/>
      <c r="XEV1549"/>
      <c r="XEW1549"/>
      <c r="XEX1549"/>
      <c r="XEY1549"/>
      <c r="XEZ1549"/>
      <c r="XFA1549"/>
      <c r="XFB1549"/>
      <c r="XFC1549"/>
      <c r="XFD1549"/>
    </row>
    <row r="1550" s="1" customFormat="1" customHeight="1" spans="1:16384">
      <c r="A1550" s="18" t="s">
        <v>473</v>
      </c>
      <c r="B1550" s="18" t="s">
        <v>1614</v>
      </c>
      <c r="C1550" s="18" t="s">
        <v>671</v>
      </c>
      <c r="D1550" s="18" t="s">
        <v>1624</v>
      </c>
      <c r="E1550" s="18" t="s">
        <v>1625</v>
      </c>
      <c r="F1550" s="18" t="s">
        <v>3085</v>
      </c>
      <c r="G1550" s="18" t="s">
        <v>703</v>
      </c>
      <c r="H1550" s="12"/>
      <c r="XDK1550"/>
      <c r="XDL1550"/>
      <c r="XDM1550"/>
      <c r="XDN1550"/>
      <c r="XDO1550"/>
      <c r="XDP1550"/>
      <c r="XDQ1550"/>
      <c r="XDR1550"/>
      <c r="XDS1550"/>
      <c r="XDT1550"/>
      <c r="XDU1550"/>
      <c r="XDV1550"/>
      <c r="XDW1550"/>
      <c r="XDX1550"/>
      <c r="XDY1550"/>
      <c r="XDZ1550"/>
      <c r="XEA1550"/>
      <c r="XEB1550"/>
      <c r="XEC1550"/>
      <c r="XED1550"/>
      <c r="XEE1550"/>
      <c r="XEF1550"/>
      <c r="XEG1550"/>
      <c r="XEH1550"/>
      <c r="XEI1550"/>
      <c r="XEJ1550"/>
      <c r="XEK1550"/>
      <c r="XEL1550"/>
      <c r="XEM1550"/>
      <c r="XEN1550"/>
      <c r="XEO1550"/>
      <c r="XEP1550"/>
      <c r="XEQ1550"/>
      <c r="XER1550"/>
      <c r="XES1550"/>
      <c r="XET1550"/>
      <c r="XEU1550"/>
      <c r="XEV1550"/>
      <c r="XEW1550"/>
      <c r="XEX1550"/>
      <c r="XEY1550"/>
      <c r="XEZ1550"/>
      <c r="XFA1550"/>
      <c r="XFB1550"/>
      <c r="XFC1550"/>
      <c r="XFD1550"/>
    </row>
    <row r="1551" s="1" customFormat="1" customHeight="1" spans="1:16384">
      <c r="A1551" s="18" t="s">
        <v>473</v>
      </c>
      <c r="B1551" s="18" t="s">
        <v>1614</v>
      </c>
      <c r="C1551" s="18" t="s">
        <v>671</v>
      </c>
      <c r="D1551" s="18" t="s">
        <v>1626</v>
      </c>
      <c r="E1551" s="18" t="s">
        <v>1627</v>
      </c>
      <c r="F1551" s="18" t="s">
        <v>3085</v>
      </c>
      <c r="G1551" s="18" t="s">
        <v>703</v>
      </c>
      <c r="H1551" s="12"/>
      <c r="XDK1551"/>
      <c r="XDL1551"/>
      <c r="XDM1551"/>
      <c r="XDN1551"/>
      <c r="XDO1551"/>
      <c r="XDP1551"/>
      <c r="XDQ1551"/>
      <c r="XDR1551"/>
      <c r="XDS1551"/>
      <c r="XDT1551"/>
      <c r="XDU1551"/>
      <c r="XDV1551"/>
      <c r="XDW1551"/>
      <c r="XDX1551"/>
      <c r="XDY1551"/>
      <c r="XDZ1551"/>
      <c r="XEA1551"/>
      <c r="XEB1551"/>
      <c r="XEC1551"/>
      <c r="XED1551"/>
      <c r="XEE1551"/>
      <c r="XEF1551"/>
      <c r="XEG1551"/>
      <c r="XEH1551"/>
      <c r="XEI1551"/>
      <c r="XEJ1551"/>
      <c r="XEK1551"/>
      <c r="XEL1551"/>
      <c r="XEM1551"/>
      <c r="XEN1551"/>
      <c r="XEO1551"/>
      <c r="XEP1551"/>
      <c r="XEQ1551"/>
      <c r="XER1551"/>
      <c r="XES1551"/>
      <c r="XET1551"/>
      <c r="XEU1551"/>
      <c r="XEV1551"/>
      <c r="XEW1551"/>
      <c r="XEX1551"/>
      <c r="XEY1551"/>
      <c r="XEZ1551"/>
      <c r="XFA1551"/>
      <c r="XFB1551"/>
      <c r="XFC1551"/>
      <c r="XFD1551"/>
    </row>
    <row r="1552" s="1" customFormat="1" customHeight="1" spans="1:16384">
      <c r="A1552" s="18" t="s">
        <v>473</v>
      </c>
      <c r="B1552" s="18" t="s">
        <v>1351</v>
      </c>
      <c r="C1552" s="18" t="s">
        <v>676</v>
      </c>
      <c r="D1552" s="18" t="s">
        <v>2814</v>
      </c>
      <c r="E1552" s="18" t="s">
        <v>2815</v>
      </c>
      <c r="F1552" s="18" t="s">
        <v>3090</v>
      </c>
      <c r="G1552" s="18" t="s">
        <v>705</v>
      </c>
      <c r="H1552" s="12"/>
      <c r="XDK1552"/>
      <c r="XDL1552"/>
      <c r="XDM1552"/>
      <c r="XDN1552"/>
      <c r="XDO1552"/>
      <c r="XDP1552"/>
      <c r="XDQ1552"/>
      <c r="XDR1552"/>
      <c r="XDS1552"/>
      <c r="XDT1552"/>
      <c r="XDU1552"/>
      <c r="XDV1552"/>
      <c r="XDW1552"/>
      <c r="XDX1552"/>
      <c r="XDY1552"/>
      <c r="XDZ1552"/>
      <c r="XEA1552"/>
      <c r="XEB1552"/>
      <c r="XEC1552"/>
      <c r="XED1552"/>
      <c r="XEE1552"/>
      <c r="XEF1552"/>
      <c r="XEG1552"/>
      <c r="XEH1552"/>
      <c r="XEI1552"/>
      <c r="XEJ1552"/>
      <c r="XEK1552"/>
      <c r="XEL1552"/>
      <c r="XEM1552"/>
      <c r="XEN1552"/>
      <c r="XEO1552"/>
      <c r="XEP1552"/>
      <c r="XEQ1552"/>
      <c r="XER1552"/>
      <c r="XES1552"/>
      <c r="XET1552"/>
      <c r="XEU1552"/>
      <c r="XEV1552"/>
      <c r="XEW1552"/>
      <c r="XEX1552"/>
      <c r="XEY1552"/>
      <c r="XEZ1552"/>
      <c r="XFA1552"/>
      <c r="XFB1552"/>
      <c r="XFC1552"/>
      <c r="XFD1552"/>
    </row>
    <row r="1553" s="1" customFormat="1" customHeight="1" spans="1:16384">
      <c r="A1553" s="18" t="s">
        <v>473</v>
      </c>
      <c r="B1553" s="18" t="s">
        <v>1351</v>
      </c>
      <c r="C1553" s="18" t="s">
        <v>660</v>
      </c>
      <c r="D1553" s="18" t="s">
        <v>1354</v>
      </c>
      <c r="E1553" s="18" t="s">
        <v>1355</v>
      </c>
      <c r="F1553" s="18" t="s">
        <v>3090</v>
      </c>
      <c r="G1553" s="18" t="s">
        <v>705</v>
      </c>
      <c r="H1553" s="12"/>
      <c r="XDK1553"/>
      <c r="XDL1553"/>
      <c r="XDM1553"/>
      <c r="XDN1553"/>
      <c r="XDO1553"/>
      <c r="XDP1553"/>
      <c r="XDQ1553"/>
      <c r="XDR1553"/>
      <c r="XDS1553"/>
      <c r="XDT1553"/>
      <c r="XDU1553"/>
      <c r="XDV1553"/>
      <c r="XDW1553"/>
      <c r="XDX1553"/>
      <c r="XDY1553"/>
      <c r="XDZ1553"/>
      <c r="XEA1553"/>
      <c r="XEB1553"/>
      <c r="XEC1553"/>
      <c r="XED1553"/>
      <c r="XEE1553"/>
      <c r="XEF1553"/>
      <c r="XEG1553"/>
      <c r="XEH1553"/>
      <c r="XEI1553"/>
      <c r="XEJ1553"/>
      <c r="XEK1553"/>
      <c r="XEL1553"/>
      <c r="XEM1553"/>
      <c r="XEN1553"/>
      <c r="XEO1553"/>
      <c r="XEP1553"/>
      <c r="XEQ1553"/>
      <c r="XER1553"/>
      <c r="XES1553"/>
      <c r="XET1553"/>
      <c r="XEU1553"/>
      <c r="XEV1553"/>
      <c r="XEW1553"/>
      <c r="XEX1553"/>
      <c r="XEY1553"/>
      <c r="XEZ1553"/>
      <c r="XFA1553"/>
      <c r="XFB1553"/>
      <c r="XFC1553"/>
      <c r="XFD1553"/>
    </row>
    <row r="1554" s="1" customFormat="1" customHeight="1" spans="1:16384">
      <c r="A1554" s="18" t="s">
        <v>473</v>
      </c>
      <c r="B1554" s="18" t="s">
        <v>140</v>
      </c>
      <c r="C1554" s="18" t="s">
        <v>34</v>
      </c>
      <c r="D1554" s="18" t="s">
        <v>3091</v>
      </c>
      <c r="E1554" s="18" t="s">
        <v>3092</v>
      </c>
      <c r="F1554" s="18" t="s">
        <v>3093</v>
      </c>
      <c r="G1554" s="18" t="s">
        <v>67</v>
      </c>
      <c r="H1554" s="14"/>
      <c r="XDK1554"/>
      <c r="XDL1554"/>
      <c r="XDM1554"/>
      <c r="XDN1554"/>
      <c r="XDO1554"/>
      <c r="XDP1554"/>
      <c r="XDQ1554"/>
      <c r="XDR1554"/>
      <c r="XDS1554"/>
      <c r="XDT1554"/>
      <c r="XDU1554"/>
      <c r="XDV1554"/>
      <c r="XDW1554"/>
      <c r="XDX1554"/>
      <c r="XDY1554"/>
      <c r="XDZ1554"/>
      <c r="XEA1554"/>
      <c r="XEB1554"/>
      <c r="XEC1554"/>
      <c r="XED1554"/>
      <c r="XEE1554"/>
      <c r="XEF1554"/>
      <c r="XEG1554"/>
      <c r="XEH1554"/>
      <c r="XEI1554"/>
      <c r="XEJ1554"/>
      <c r="XEK1554"/>
      <c r="XEL1554"/>
      <c r="XEM1554"/>
      <c r="XEN1554"/>
      <c r="XEO1554"/>
      <c r="XEP1554"/>
      <c r="XEQ1554"/>
      <c r="XER1554"/>
      <c r="XES1554"/>
      <c r="XET1554"/>
      <c r="XEU1554"/>
      <c r="XEV1554"/>
      <c r="XEW1554"/>
      <c r="XEX1554"/>
      <c r="XEY1554"/>
      <c r="XEZ1554"/>
      <c r="XFA1554"/>
      <c r="XFB1554"/>
      <c r="XFC1554"/>
      <c r="XFD1554"/>
    </row>
    <row r="1555" s="1" customFormat="1" customHeight="1" spans="1:16384">
      <c r="A1555" s="18" t="s">
        <v>473</v>
      </c>
      <c r="B1555" s="18" t="s">
        <v>140</v>
      </c>
      <c r="C1555" s="18" t="s">
        <v>34</v>
      </c>
      <c r="D1555" s="18" t="s">
        <v>3052</v>
      </c>
      <c r="E1555" s="18" t="s">
        <v>3053</v>
      </c>
      <c r="F1555" s="18" t="s">
        <v>3093</v>
      </c>
      <c r="G1555" s="18" t="s">
        <v>67</v>
      </c>
      <c r="H1555" s="15"/>
      <c r="XDK1555"/>
      <c r="XDL1555"/>
      <c r="XDM1555"/>
      <c r="XDN1555"/>
      <c r="XDO1555"/>
      <c r="XDP1555"/>
      <c r="XDQ1555"/>
      <c r="XDR1555"/>
      <c r="XDS1555"/>
      <c r="XDT1555"/>
      <c r="XDU1555"/>
      <c r="XDV1555"/>
      <c r="XDW1555"/>
      <c r="XDX1555"/>
      <c r="XDY1555"/>
      <c r="XDZ1555"/>
      <c r="XEA1555"/>
      <c r="XEB1555"/>
      <c r="XEC1555"/>
      <c r="XED1555"/>
      <c r="XEE1555"/>
      <c r="XEF1555"/>
      <c r="XEG1555"/>
      <c r="XEH1555"/>
      <c r="XEI1555"/>
      <c r="XEJ1555"/>
      <c r="XEK1555"/>
      <c r="XEL1555"/>
      <c r="XEM1555"/>
      <c r="XEN1555"/>
      <c r="XEO1555"/>
      <c r="XEP1555"/>
      <c r="XEQ1555"/>
      <c r="XER1555"/>
      <c r="XES1555"/>
      <c r="XET1555"/>
      <c r="XEU1555"/>
      <c r="XEV1555"/>
      <c r="XEW1555"/>
      <c r="XEX1555"/>
      <c r="XEY1555"/>
      <c r="XEZ1555"/>
      <c r="XFA1555"/>
      <c r="XFB1555"/>
      <c r="XFC1555"/>
      <c r="XFD1555"/>
    </row>
    <row r="1556" s="1" customFormat="1" customHeight="1" spans="1:16384">
      <c r="A1556" s="18" t="s">
        <v>473</v>
      </c>
      <c r="B1556" s="18" t="s">
        <v>140</v>
      </c>
      <c r="C1556" s="18" t="s">
        <v>34</v>
      </c>
      <c r="D1556" s="18" t="s">
        <v>3094</v>
      </c>
      <c r="E1556" s="18" t="s">
        <v>3095</v>
      </c>
      <c r="F1556" s="18" t="s">
        <v>3093</v>
      </c>
      <c r="G1556" s="18" t="s">
        <v>67</v>
      </c>
      <c r="H1556" s="15"/>
      <c r="XDK1556"/>
      <c r="XDL1556"/>
      <c r="XDM1556"/>
      <c r="XDN1556"/>
      <c r="XDO1556"/>
      <c r="XDP1556"/>
      <c r="XDQ1556"/>
      <c r="XDR1556"/>
      <c r="XDS1556"/>
      <c r="XDT1556"/>
      <c r="XDU1556"/>
      <c r="XDV1556"/>
      <c r="XDW1556"/>
      <c r="XDX1556"/>
      <c r="XDY1556"/>
      <c r="XDZ1556"/>
      <c r="XEA1556"/>
      <c r="XEB1556"/>
      <c r="XEC1556"/>
      <c r="XED1556"/>
      <c r="XEE1556"/>
      <c r="XEF1556"/>
      <c r="XEG1556"/>
      <c r="XEH1556"/>
      <c r="XEI1556"/>
      <c r="XEJ1556"/>
      <c r="XEK1556"/>
      <c r="XEL1556"/>
      <c r="XEM1556"/>
      <c r="XEN1556"/>
      <c r="XEO1556"/>
      <c r="XEP1556"/>
      <c r="XEQ1556"/>
      <c r="XER1556"/>
      <c r="XES1556"/>
      <c r="XET1556"/>
      <c r="XEU1556"/>
      <c r="XEV1556"/>
      <c r="XEW1556"/>
      <c r="XEX1556"/>
      <c r="XEY1556"/>
      <c r="XEZ1556"/>
      <c r="XFA1556"/>
      <c r="XFB1556"/>
      <c r="XFC1556"/>
      <c r="XFD1556"/>
    </row>
    <row r="1557" s="1" customFormat="1" customHeight="1" spans="1:16384">
      <c r="A1557" s="18" t="s">
        <v>473</v>
      </c>
      <c r="B1557" s="18" t="s">
        <v>140</v>
      </c>
      <c r="C1557" s="18" t="s">
        <v>681</v>
      </c>
      <c r="D1557" s="18" t="s">
        <v>3096</v>
      </c>
      <c r="E1557" s="18" t="s">
        <v>3097</v>
      </c>
      <c r="F1557" s="18" t="s">
        <v>3093</v>
      </c>
      <c r="G1557" s="18" t="s">
        <v>67</v>
      </c>
      <c r="H1557" s="14"/>
      <c r="XDK1557"/>
      <c r="XDL1557"/>
      <c r="XDM1557"/>
      <c r="XDN1557"/>
      <c r="XDO1557"/>
      <c r="XDP1557"/>
      <c r="XDQ1557"/>
      <c r="XDR1557"/>
      <c r="XDS1557"/>
      <c r="XDT1557"/>
      <c r="XDU1557"/>
      <c r="XDV1557"/>
      <c r="XDW1557"/>
      <c r="XDX1557"/>
      <c r="XDY1557"/>
      <c r="XDZ1557"/>
      <c r="XEA1557"/>
      <c r="XEB1557"/>
      <c r="XEC1557"/>
      <c r="XED1557"/>
      <c r="XEE1557"/>
      <c r="XEF1557"/>
      <c r="XEG1557"/>
      <c r="XEH1557"/>
      <c r="XEI1557"/>
      <c r="XEJ1557"/>
      <c r="XEK1557"/>
      <c r="XEL1557"/>
      <c r="XEM1557"/>
      <c r="XEN1557"/>
      <c r="XEO1557"/>
      <c r="XEP1557"/>
      <c r="XEQ1557"/>
      <c r="XER1557"/>
      <c r="XES1557"/>
      <c r="XET1557"/>
      <c r="XEU1557"/>
      <c r="XEV1557"/>
      <c r="XEW1557"/>
      <c r="XEX1557"/>
      <c r="XEY1557"/>
      <c r="XEZ1557"/>
      <c r="XFA1557"/>
      <c r="XFB1557"/>
      <c r="XFC1557"/>
      <c r="XFD1557"/>
    </row>
    <row r="1558" s="1" customFormat="1" customHeight="1" spans="1:16384">
      <c r="A1558" s="18" t="s">
        <v>473</v>
      </c>
      <c r="B1558" s="18" t="s">
        <v>140</v>
      </c>
      <c r="C1558" s="18" t="s">
        <v>681</v>
      </c>
      <c r="D1558" s="18" t="s">
        <v>2806</v>
      </c>
      <c r="E1558" s="18" t="s">
        <v>2807</v>
      </c>
      <c r="F1558" s="18" t="s">
        <v>3093</v>
      </c>
      <c r="G1558" s="18" t="s">
        <v>67</v>
      </c>
      <c r="H1558" s="14"/>
      <c r="XDK1558"/>
      <c r="XDL1558"/>
      <c r="XDM1558"/>
      <c r="XDN1558"/>
      <c r="XDO1558"/>
      <c r="XDP1558"/>
      <c r="XDQ1558"/>
      <c r="XDR1558"/>
      <c r="XDS1558"/>
      <c r="XDT1558"/>
      <c r="XDU1558"/>
      <c r="XDV1558"/>
      <c r="XDW1558"/>
      <c r="XDX1558"/>
      <c r="XDY1558"/>
      <c r="XDZ1558"/>
      <c r="XEA1558"/>
      <c r="XEB1558"/>
      <c r="XEC1558"/>
      <c r="XED1558"/>
      <c r="XEE1558"/>
      <c r="XEF1558"/>
      <c r="XEG1558"/>
      <c r="XEH1558"/>
      <c r="XEI1558"/>
      <c r="XEJ1558"/>
      <c r="XEK1558"/>
      <c r="XEL1558"/>
      <c r="XEM1558"/>
      <c r="XEN1558"/>
      <c r="XEO1558"/>
      <c r="XEP1558"/>
      <c r="XEQ1558"/>
      <c r="XER1558"/>
      <c r="XES1558"/>
      <c r="XET1558"/>
      <c r="XEU1558"/>
      <c r="XEV1558"/>
      <c r="XEW1558"/>
      <c r="XEX1558"/>
      <c r="XEY1558"/>
      <c r="XEZ1558"/>
      <c r="XFA1558"/>
      <c r="XFB1558"/>
      <c r="XFC1558"/>
      <c r="XFD1558"/>
    </row>
    <row r="1559" s="1" customFormat="1" customHeight="1" spans="1:16384">
      <c r="A1559" s="18" t="s">
        <v>473</v>
      </c>
      <c r="B1559" s="18" t="s">
        <v>1614</v>
      </c>
      <c r="C1559" s="18" t="s">
        <v>2355</v>
      </c>
      <c r="D1559" s="18" t="s">
        <v>3098</v>
      </c>
      <c r="E1559" s="18" t="s">
        <v>2706</v>
      </c>
      <c r="F1559" s="18" t="s">
        <v>3093</v>
      </c>
      <c r="G1559" s="18" t="s">
        <v>67</v>
      </c>
      <c r="H1559" s="12"/>
      <c r="XDK1559"/>
      <c r="XDL1559"/>
      <c r="XDM1559"/>
      <c r="XDN1559"/>
      <c r="XDO1559"/>
      <c r="XDP1559"/>
      <c r="XDQ1559"/>
      <c r="XDR1559"/>
      <c r="XDS1559"/>
      <c r="XDT1559"/>
      <c r="XDU1559"/>
      <c r="XDV1559"/>
      <c r="XDW1559"/>
      <c r="XDX1559"/>
      <c r="XDY1559"/>
      <c r="XDZ1559"/>
      <c r="XEA1559"/>
      <c r="XEB1559"/>
      <c r="XEC1559"/>
      <c r="XED1559"/>
      <c r="XEE1559"/>
      <c r="XEF1559"/>
      <c r="XEG1559"/>
      <c r="XEH1559"/>
      <c r="XEI1559"/>
      <c r="XEJ1559"/>
      <c r="XEK1559"/>
      <c r="XEL1559"/>
      <c r="XEM1559"/>
      <c r="XEN1559"/>
      <c r="XEO1559"/>
      <c r="XEP1559"/>
      <c r="XEQ1559"/>
      <c r="XER1559"/>
      <c r="XES1559"/>
      <c r="XET1559"/>
      <c r="XEU1559"/>
      <c r="XEV1559"/>
      <c r="XEW1559"/>
      <c r="XEX1559"/>
      <c r="XEY1559"/>
      <c r="XEZ1559"/>
      <c r="XFA1559"/>
      <c r="XFB1559"/>
      <c r="XFC1559"/>
      <c r="XFD1559"/>
    </row>
    <row r="1560" s="1" customFormat="1" customHeight="1" spans="1:16384">
      <c r="A1560" s="18" t="s">
        <v>473</v>
      </c>
      <c r="B1560" s="18" t="s">
        <v>1614</v>
      </c>
      <c r="C1560" s="18" t="s">
        <v>2355</v>
      </c>
      <c r="D1560" s="18" t="s">
        <v>2800</v>
      </c>
      <c r="E1560" s="18" t="s">
        <v>2801</v>
      </c>
      <c r="F1560" s="18" t="s">
        <v>3093</v>
      </c>
      <c r="G1560" s="18" t="s">
        <v>67</v>
      </c>
      <c r="H1560" s="12"/>
      <c r="XDK1560"/>
      <c r="XDL1560"/>
      <c r="XDM1560"/>
      <c r="XDN1560"/>
      <c r="XDO1560"/>
      <c r="XDP1560"/>
      <c r="XDQ1560"/>
      <c r="XDR1560"/>
      <c r="XDS1560"/>
      <c r="XDT1560"/>
      <c r="XDU1560"/>
      <c r="XDV1560"/>
      <c r="XDW1560"/>
      <c r="XDX1560"/>
      <c r="XDY1560"/>
      <c r="XDZ1560"/>
      <c r="XEA1560"/>
      <c r="XEB1560"/>
      <c r="XEC1560"/>
      <c r="XED1560"/>
      <c r="XEE1560"/>
      <c r="XEF1560"/>
      <c r="XEG1560"/>
      <c r="XEH1560"/>
      <c r="XEI1560"/>
      <c r="XEJ1560"/>
      <c r="XEK1560"/>
      <c r="XEL1560"/>
      <c r="XEM1560"/>
      <c r="XEN1560"/>
      <c r="XEO1560"/>
      <c r="XEP1560"/>
      <c r="XEQ1560"/>
      <c r="XER1560"/>
      <c r="XES1560"/>
      <c r="XET1560"/>
      <c r="XEU1560"/>
      <c r="XEV1560"/>
      <c r="XEW1560"/>
      <c r="XEX1560"/>
      <c r="XEY1560"/>
      <c r="XEZ1560"/>
      <c r="XFA1560"/>
      <c r="XFB1560"/>
      <c r="XFC1560"/>
      <c r="XFD1560"/>
    </row>
    <row r="1561" s="1" customFormat="1" customHeight="1" spans="1:16384">
      <c r="A1561" s="18" t="s">
        <v>473</v>
      </c>
      <c r="B1561" s="18" t="s">
        <v>1614</v>
      </c>
      <c r="C1561" s="18" t="s">
        <v>2355</v>
      </c>
      <c r="D1561" s="18" t="s">
        <v>3099</v>
      </c>
      <c r="E1561" s="18" t="s">
        <v>3100</v>
      </c>
      <c r="F1561" s="18" t="s">
        <v>3093</v>
      </c>
      <c r="G1561" s="18" t="s">
        <v>67</v>
      </c>
      <c r="H1561" s="12"/>
      <c r="XDK1561"/>
      <c r="XDL1561"/>
      <c r="XDM1561"/>
      <c r="XDN1561"/>
      <c r="XDO1561"/>
      <c r="XDP1561"/>
      <c r="XDQ1561"/>
      <c r="XDR1561"/>
      <c r="XDS1561"/>
      <c r="XDT1561"/>
      <c r="XDU1561"/>
      <c r="XDV1561"/>
      <c r="XDW1561"/>
      <c r="XDX1561"/>
      <c r="XDY1561"/>
      <c r="XDZ1561"/>
      <c r="XEA1561"/>
      <c r="XEB1561"/>
      <c r="XEC1561"/>
      <c r="XED1561"/>
      <c r="XEE1561"/>
      <c r="XEF1561"/>
      <c r="XEG1561"/>
      <c r="XEH1561"/>
      <c r="XEI1561"/>
      <c r="XEJ1561"/>
      <c r="XEK1561"/>
      <c r="XEL1561"/>
      <c r="XEM1561"/>
      <c r="XEN1561"/>
      <c r="XEO1561"/>
      <c r="XEP1561"/>
      <c r="XEQ1561"/>
      <c r="XER1561"/>
      <c r="XES1561"/>
      <c r="XET1561"/>
      <c r="XEU1561"/>
      <c r="XEV1561"/>
      <c r="XEW1561"/>
      <c r="XEX1561"/>
      <c r="XEY1561"/>
      <c r="XEZ1561"/>
      <c r="XFA1561"/>
      <c r="XFB1561"/>
      <c r="XFC1561"/>
      <c r="XFD1561"/>
    </row>
    <row r="1562" s="1" customFormat="1" customHeight="1" spans="1:16384">
      <c r="A1562" s="18" t="s">
        <v>473</v>
      </c>
      <c r="B1562" s="18" t="s">
        <v>1614</v>
      </c>
      <c r="C1562" s="18" t="s">
        <v>2355</v>
      </c>
      <c r="D1562" s="18" t="s">
        <v>3101</v>
      </c>
      <c r="E1562" s="18" t="s">
        <v>3102</v>
      </c>
      <c r="F1562" s="18" t="s">
        <v>3093</v>
      </c>
      <c r="G1562" s="18" t="s">
        <v>67</v>
      </c>
      <c r="H1562" s="12"/>
      <c r="XDK1562"/>
      <c r="XDL1562"/>
      <c r="XDM1562"/>
      <c r="XDN1562"/>
      <c r="XDO1562"/>
      <c r="XDP1562"/>
      <c r="XDQ1562"/>
      <c r="XDR1562"/>
      <c r="XDS1562"/>
      <c r="XDT1562"/>
      <c r="XDU1562"/>
      <c r="XDV1562"/>
      <c r="XDW1562"/>
      <c r="XDX1562"/>
      <c r="XDY1562"/>
      <c r="XDZ1562"/>
      <c r="XEA1562"/>
      <c r="XEB1562"/>
      <c r="XEC1562"/>
      <c r="XED1562"/>
      <c r="XEE1562"/>
      <c r="XEF1562"/>
      <c r="XEG1562"/>
      <c r="XEH1562"/>
      <c r="XEI1562"/>
      <c r="XEJ1562"/>
      <c r="XEK1562"/>
      <c r="XEL1562"/>
      <c r="XEM1562"/>
      <c r="XEN1562"/>
      <c r="XEO1562"/>
      <c r="XEP1562"/>
      <c r="XEQ1562"/>
      <c r="XER1562"/>
      <c r="XES1562"/>
      <c r="XET1562"/>
      <c r="XEU1562"/>
      <c r="XEV1562"/>
      <c r="XEW1562"/>
      <c r="XEX1562"/>
      <c r="XEY1562"/>
      <c r="XEZ1562"/>
      <c r="XFA1562"/>
      <c r="XFB1562"/>
      <c r="XFC1562"/>
      <c r="XFD1562"/>
    </row>
    <row r="1563" s="1" customFormat="1" customHeight="1" spans="1:16384">
      <c r="A1563" s="18" t="s">
        <v>473</v>
      </c>
      <c r="B1563" s="18" t="s">
        <v>1614</v>
      </c>
      <c r="C1563" s="18" t="s">
        <v>2355</v>
      </c>
      <c r="D1563" s="18" t="s">
        <v>3103</v>
      </c>
      <c r="E1563" s="18" t="s">
        <v>3104</v>
      </c>
      <c r="F1563" s="18" t="s">
        <v>3093</v>
      </c>
      <c r="G1563" s="18" t="s">
        <v>67</v>
      </c>
      <c r="H1563" s="12"/>
      <c r="XDK1563"/>
      <c r="XDL1563"/>
      <c r="XDM1563"/>
      <c r="XDN1563"/>
      <c r="XDO1563"/>
      <c r="XDP1563"/>
      <c r="XDQ1563"/>
      <c r="XDR1563"/>
      <c r="XDS1563"/>
      <c r="XDT1563"/>
      <c r="XDU1563"/>
      <c r="XDV1563"/>
      <c r="XDW1563"/>
      <c r="XDX1563"/>
      <c r="XDY1563"/>
      <c r="XDZ1563"/>
      <c r="XEA1563"/>
      <c r="XEB1563"/>
      <c r="XEC1563"/>
      <c r="XED1563"/>
      <c r="XEE1563"/>
      <c r="XEF1563"/>
      <c r="XEG1563"/>
      <c r="XEH1563"/>
      <c r="XEI1563"/>
      <c r="XEJ1563"/>
      <c r="XEK1563"/>
      <c r="XEL1563"/>
      <c r="XEM1563"/>
      <c r="XEN1563"/>
      <c r="XEO1563"/>
      <c r="XEP1563"/>
      <c r="XEQ1563"/>
      <c r="XER1563"/>
      <c r="XES1563"/>
      <c r="XET1563"/>
      <c r="XEU1563"/>
      <c r="XEV1563"/>
      <c r="XEW1563"/>
      <c r="XEX1563"/>
      <c r="XEY1563"/>
      <c r="XEZ1563"/>
      <c r="XFA1563"/>
      <c r="XFB1563"/>
      <c r="XFC1563"/>
      <c r="XFD1563"/>
    </row>
    <row r="1564" s="1" customFormat="1" customHeight="1" spans="1:16384">
      <c r="A1564" s="18" t="s">
        <v>473</v>
      </c>
      <c r="B1564" s="18" t="s">
        <v>1614</v>
      </c>
      <c r="C1564" s="18" t="s">
        <v>683</v>
      </c>
      <c r="D1564" s="18" t="s">
        <v>2822</v>
      </c>
      <c r="E1564" s="18" t="s">
        <v>2823</v>
      </c>
      <c r="F1564" s="18" t="s">
        <v>3093</v>
      </c>
      <c r="G1564" s="18" t="s">
        <v>67</v>
      </c>
      <c r="H1564" s="14"/>
      <c r="XDK1564"/>
      <c r="XDL1564"/>
      <c r="XDM1564"/>
      <c r="XDN1564"/>
      <c r="XDO1564"/>
      <c r="XDP1564"/>
      <c r="XDQ1564"/>
      <c r="XDR1564"/>
      <c r="XDS1564"/>
      <c r="XDT1564"/>
      <c r="XDU1564"/>
      <c r="XDV1564"/>
      <c r="XDW1564"/>
      <c r="XDX1564"/>
      <c r="XDY1564"/>
      <c r="XDZ1564"/>
      <c r="XEA1564"/>
      <c r="XEB1564"/>
      <c r="XEC1564"/>
      <c r="XED1564"/>
      <c r="XEE1564"/>
      <c r="XEF1564"/>
      <c r="XEG1564"/>
      <c r="XEH1564"/>
      <c r="XEI1564"/>
      <c r="XEJ1564"/>
      <c r="XEK1564"/>
      <c r="XEL1564"/>
      <c r="XEM1564"/>
      <c r="XEN1564"/>
      <c r="XEO1564"/>
      <c r="XEP1564"/>
      <c r="XEQ1564"/>
      <c r="XER1564"/>
      <c r="XES1564"/>
      <c r="XET1564"/>
      <c r="XEU1564"/>
      <c r="XEV1564"/>
      <c r="XEW1564"/>
      <c r="XEX1564"/>
      <c r="XEY1564"/>
      <c r="XEZ1564"/>
      <c r="XFA1564"/>
      <c r="XFB1564"/>
      <c r="XFC1564"/>
      <c r="XFD1564"/>
    </row>
    <row r="1565" s="1" customFormat="1" customHeight="1" spans="1:16384">
      <c r="A1565" s="18" t="s">
        <v>473</v>
      </c>
      <c r="B1565" s="18" t="s">
        <v>1614</v>
      </c>
      <c r="C1565" s="18" t="s">
        <v>683</v>
      </c>
      <c r="D1565" s="18" t="s">
        <v>2825</v>
      </c>
      <c r="E1565" s="18" t="s">
        <v>2826</v>
      </c>
      <c r="F1565" s="18" t="s">
        <v>3093</v>
      </c>
      <c r="G1565" s="18" t="s">
        <v>67</v>
      </c>
      <c r="H1565" s="15"/>
      <c r="XDK1565"/>
      <c r="XDL1565"/>
      <c r="XDM1565"/>
      <c r="XDN1565"/>
      <c r="XDO1565"/>
      <c r="XDP1565"/>
      <c r="XDQ1565"/>
      <c r="XDR1565"/>
      <c r="XDS1565"/>
      <c r="XDT1565"/>
      <c r="XDU1565"/>
      <c r="XDV1565"/>
      <c r="XDW1565"/>
      <c r="XDX1565"/>
      <c r="XDY1565"/>
      <c r="XDZ1565"/>
      <c r="XEA1565"/>
      <c r="XEB1565"/>
      <c r="XEC1565"/>
      <c r="XED1565"/>
      <c r="XEE1565"/>
      <c r="XEF1565"/>
      <c r="XEG1565"/>
      <c r="XEH1565"/>
      <c r="XEI1565"/>
      <c r="XEJ1565"/>
      <c r="XEK1565"/>
      <c r="XEL1565"/>
      <c r="XEM1565"/>
      <c r="XEN1565"/>
      <c r="XEO1565"/>
      <c r="XEP1565"/>
      <c r="XEQ1565"/>
      <c r="XER1565"/>
      <c r="XES1565"/>
      <c r="XET1565"/>
      <c r="XEU1565"/>
      <c r="XEV1565"/>
      <c r="XEW1565"/>
      <c r="XEX1565"/>
      <c r="XEY1565"/>
      <c r="XEZ1565"/>
      <c r="XFA1565"/>
      <c r="XFB1565"/>
      <c r="XFC1565"/>
      <c r="XFD1565"/>
    </row>
    <row r="1566" s="1" customFormat="1" customHeight="1" spans="1:16384">
      <c r="A1566" s="18" t="s">
        <v>473</v>
      </c>
      <c r="B1566" s="18" t="s">
        <v>1614</v>
      </c>
      <c r="C1566" s="18" t="s">
        <v>683</v>
      </c>
      <c r="D1566" s="18" t="s">
        <v>3105</v>
      </c>
      <c r="E1566" s="18" t="s">
        <v>3106</v>
      </c>
      <c r="F1566" s="18" t="s">
        <v>3093</v>
      </c>
      <c r="G1566" s="18" t="s">
        <v>67</v>
      </c>
      <c r="H1566" s="15"/>
      <c r="XDK1566"/>
      <c r="XDL1566"/>
      <c r="XDM1566"/>
      <c r="XDN1566"/>
      <c r="XDO1566"/>
      <c r="XDP1566"/>
      <c r="XDQ1566"/>
      <c r="XDR1566"/>
      <c r="XDS1566"/>
      <c r="XDT1566"/>
      <c r="XDU1566"/>
      <c r="XDV1566"/>
      <c r="XDW1566"/>
      <c r="XDX1566"/>
      <c r="XDY1566"/>
      <c r="XDZ1566"/>
      <c r="XEA1566"/>
      <c r="XEB1566"/>
      <c r="XEC1566"/>
      <c r="XED1566"/>
      <c r="XEE1566"/>
      <c r="XEF1566"/>
      <c r="XEG1566"/>
      <c r="XEH1566"/>
      <c r="XEI1566"/>
      <c r="XEJ1566"/>
      <c r="XEK1566"/>
      <c r="XEL1566"/>
      <c r="XEM1566"/>
      <c r="XEN1566"/>
      <c r="XEO1566"/>
      <c r="XEP1566"/>
      <c r="XEQ1566"/>
      <c r="XER1566"/>
      <c r="XES1566"/>
      <c r="XET1566"/>
      <c r="XEU1566"/>
      <c r="XEV1566"/>
      <c r="XEW1566"/>
      <c r="XEX1566"/>
      <c r="XEY1566"/>
      <c r="XEZ1566"/>
      <c r="XFA1566"/>
      <c r="XFB1566"/>
      <c r="XFC1566"/>
      <c r="XFD1566"/>
    </row>
    <row r="1567" s="1" customFormat="1" customHeight="1" spans="1:16384">
      <c r="A1567" s="18" t="s">
        <v>473</v>
      </c>
      <c r="B1567" s="18" t="s">
        <v>1614</v>
      </c>
      <c r="C1567" s="18" t="s">
        <v>683</v>
      </c>
      <c r="D1567" s="18" t="s">
        <v>2861</v>
      </c>
      <c r="E1567" s="18" t="s">
        <v>2862</v>
      </c>
      <c r="F1567" s="18" t="s">
        <v>3093</v>
      </c>
      <c r="G1567" s="18" t="s">
        <v>67</v>
      </c>
      <c r="H1567" s="12"/>
      <c r="XDK1567"/>
      <c r="XDL1567"/>
      <c r="XDM1567"/>
      <c r="XDN1567"/>
      <c r="XDO1567"/>
      <c r="XDP1567"/>
      <c r="XDQ1567"/>
      <c r="XDR1567"/>
      <c r="XDS1567"/>
      <c r="XDT1567"/>
      <c r="XDU1567"/>
      <c r="XDV1567"/>
      <c r="XDW1567"/>
      <c r="XDX1567"/>
      <c r="XDY1567"/>
      <c r="XDZ1567"/>
      <c r="XEA1567"/>
      <c r="XEB1567"/>
      <c r="XEC1567"/>
      <c r="XED1567"/>
      <c r="XEE1567"/>
      <c r="XEF1567"/>
      <c r="XEG1567"/>
      <c r="XEH1567"/>
      <c r="XEI1567"/>
      <c r="XEJ1567"/>
      <c r="XEK1567"/>
      <c r="XEL1567"/>
      <c r="XEM1567"/>
      <c r="XEN1567"/>
      <c r="XEO1567"/>
      <c r="XEP1567"/>
      <c r="XEQ1567"/>
      <c r="XER1567"/>
      <c r="XES1567"/>
      <c r="XET1567"/>
      <c r="XEU1567"/>
      <c r="XEV1567"/>
      <c r="XEW1567"/>
      <c r="XEX1567"/>
      <c r="XEY1567"/>
      <c r="XEZ1567"/>
      <c r="XFA1567"/>
      <c r="XFB1567"/>
      <c r="XFC1567"/>
      <c r="XFD1567"/>
    </row>
    <row r="1568" s="1" customFormat="1" customHeight="1" spans="1:16384">
      <c r="A1568" s="18" t="s">
        <v>473</v>
      </c>
      <c r="B1568" s="18" t="s">
        <v>1614</v>
      </c>
      <c r="C1568" s="18" t="s">
        <v>683</v>
      </c>
      <c r="D1568" s="18" t="s">
        <v>3107</v>
      </c>
      <c r="E1568" s="18" t="s">
        <v>3108</v>
      </c>
      <c r="F1568" s="18" t="s">
        <v>3093</v>
      </c>
      <c r="G1568" s="18" t="s">
        <v>67</v>
      </c>
      <c r="H1568" s="14"/>
      <c r="XDK1568"/>
      <c r="XDL1568"/>
      <c r="XDM1568"/>
      <c r="XDN1568"/>
      <c r="XDO1568"/>
      <c r="XDP1568"/>
      <c r="XDQ1568"/>
      <c r="XDR1568"/>
      <c r="XDS1568"/>
      <c r="XDT1568"/>
      <c r="XDU1568"/>
      <c r="XDV1568"/>
      <c r="XDW1568"/>
      <c r="XDX1568"/>
      <c r="XDY1568"/>
      <c r="XDZ1568"/>
      <c r="XEA1568"/>
      <c r="XEB1568"/>
      <c r="XEC1568"/>
      <c r="XED1568"/>
      <c r="XEE1568"/>
      <c r="XEF1568"/>
      <c r="XEG1568"/>
      <c r="XEH1568"/>
      <c r="XEI1568"/>
      <c r="XEJ1568"/>
      <c r="XEK1568"/>
      <c r="XEL1568"/>
      <c r="XEM1568"/>
      <c r="XEN1568"/>
      <c r="XEO1568"/>
      <c r="XEP1568"/>
      <c r="XEQ1568"/>
      <c r="XER1568"/>
      <c r="XES1568"/>
      <c r="XET1568"/>
      <c r="XEU1568"/>
      <c r="XEV1568"/>
      <c r="XEW1568"/>
      <c r="XEX1568"/>
      <c r="XEY1568"/>
      <c r="XEZ1568"/>
      <c r="XFA1568"/>
      <c r="XFB1568"/>
      <c r="XFC1568"/>
      <c r="XFD1568"/>
    </row>
    <row r="1569" s="1" customFormat="1" customHeight="1" spans="1:16384">
      <c r="A1569" s="18" t="s">
        <v>473</v>
      </c>
      <c r="B1569" s="18" t="s">
        <v>1614</v>
      </c>
      <c r="C1569" s="18" t="s">
        <v>683</v>
      </c>
      <c r="D1569" s="18" t="s">
        <v>2863</v>
      </c>
      <c r="E1569" s="18" t="s">
        <v>2864</v>
      </c>
      <c r="F1569" s="18" t="s">
        <v>3093</v>
      </c>
      <c r="G1569" s="18" t="s">
        <v>67</v>
      </c>
      <c r="H1569" s="12"/>
      <c r="XDK1569"/>
      <c r="XDL1569"/>
      <c r="XDM1569"/>
      <c r="XDN1569"/>
      <c r="XDO1569"/>
      <c r="XDP1569"/>
      <c r="XDQ1569"/>
      <c r="XDR1569"/>
      <c r="XDS1569"/>
      <c r="XDT1569"/>
      <c r="XDU1569"/>
      <c r="XDV1569"/>
      <c r="XDW1569"/>
      <c r="XDX1569"/>
      <c r="XDY1569"/>
      <c r="XDZ1569"/>
      <c r="XEA1569"/>
      <c r="XEB1569"/>
      <c r="XEC1569"/>
      <c r="XED1569"/>
      <c r="XEE1569"/>
      <c r="XEF1569"/>
      <c r="XEG1569"/>
      <c r="XEH1569"/>
      <c r="XEI1569"/>
      <c r="XEJ1569"/>
      <c r="XEK1569"/>
      <c r="XEL1569"/>
      <c r="XEM1569"/>
      <c r="XEN1569"/>
      <c r="XEO1569"/>
      <c r="XEP1569"/>
      <c r="XEQ1569"/>
      <c r="XER1569"/>
      <c r="XES1569"/>
      <c r="XET1569"/>
      <c r="XEU1569"/>
      <c r="XEV1569"/>
      <c r="XEW1569"/>
      <c r="XEX1569"/>
      <c r="XEY1569"/>
      <c r="XEZ1569"/>
      <c r="XFA1569"/>
      <c r="XFB1569"/>
      <c r="XFC1569"/>
      <c r="XFD1569"/>
    </row>
    <row r="1570" s="1" customFormat="1" customHeight="1" spans="1:16384">
      <c r="A1570" s="18" t="s">
        <v>473</v>
      </c>
      <c r="B1570" s="18" t="s">
        <v>1614</v>
      </c>
      <c r="C1570" s="18" t="s">
        <v>683</v>
      </c>
      <c r="D1570" s="18" t="s">
        <v>3109</v>
      </c>
      <c r="E1570" s="18" t="s">
        <v>3110</v>
      </c>
      <c r="F1570" s="18" t="s">
        <v>3093</v>
      </c>
      <c r="G1570" s="18" t="s">
        <v>67</v>
      </c>
      <c r="H1570" s="12"/>
      <c r="XDK1570"/>
      <c r="XDL1570"/>
      <c r="XDM1570"/>
      <c r="XDN1570"/>
      <c r="XDO1570"/>
      <c r="XDP1570"/>
      <c r="XDQ1570"/>
      <c r="XDR1570"/>
      <c r="XDS1570"/>
      <c r="XDT1570"/>
      <c r="XDU1570"/>
      <c r="XDV1570"/>
      <c r="XDW1570"/>
      <c r="XDX1570"/>
      <c r="XDY1570"/>
      <c r="XDZ1570"/>
      <c r="XEA1570"/>
      <c r="XEB1570"/>
      <c r="XEC1570"/>
      <c r="XED1570"/>
      <c r="XEE1570"/>
      <c r="XEF1570"/>
      <c r="XEG1570"/>
      <c r="XEH1570"/>
      <c r="XEI1570"/>
      <c r="XEJ1570"/>
      <c r="XEK1570"/>
      <c r="XEL1570"/>
      <c r="XEM1570"/>
      <c r="XEN1570"/>
      <c r="XEO1570"/>
      <c r="XEP1570"/>
      <c r="XEQ1570"/>
      <c r="XER1570"/>
      <c r="XES1570"/>
      <c r="XET1570"/>
      <c r="XEU1570"/>
      <c r="XEV1570"/>
      <c r="XEW1570"/>
      <c r="XEX1570"/>
      <c r="XEY1570"/>
      <c r="XEZ1570"/>
      <c r="XFA1570"/>
      <c r="XFB1570"/>
      <c r="XFC1570"/>
      <c r="XFD1570"/>
    </row>
    <row r="1571" s="1" customFormat="1" customHeight="1" spans="1:16384">
      <c r="A1571" s="18" t="s">
        <v>473</v>
      </c>
      <c r="B1571" s="18" t="s">
        <v>1614</v>
      </c>
      <c r="C1571" s="18" t="s">
        <v>683</v>
      </c>
      <c r="D1571" s="18" t="s">
        <v>3111</v>
      </c>
      <c r="E1571" s="18" t="s">
        <v>3112</v>
      </c>
      <c r="F1571" s="18" t="s">
        <v>3093</v>
      </c>
      <c r="G1571" s="18" t="s">
        <v>67</v>
      </c>
      <c r="H1571" s="14"/>
      <c r="XDK1571"/>
      <c r="XDL1571"/>
      <c r="XDM1571"/>
      <c r="XDN1571"/>
      <c r="XDO1571"/>
      <c r="XDP1571"/>
      <c r="XDQ1571"/>
      <c r="XDR1571"/>
      <c r="XDS1571"/>
      <c r="XDT1571"/>
      <c r="XDU1571"/>
      <c r="XDV1571"/>
      <c r="XDW1571"/>
      <c r="XDX1571"/>
      <c r="XDY1571"/>
      <c r="XDZ1571"/>
      <c r="XEA1571"/>
      <c r="XEB1571"/>
      <c r="XEC1571"/>
      <c r="XED1571"/>
      <c r="XEE1571"/>
      <c r="XEF1571"/>
      <c r="XEG1571"/>
      <c r="XEH1571"/>
      <c r="XEI1571"/>
      <c r="XEJ1571"/>
      <c r="XEK1571"/>
      <c r="XEL1571"/>
      <c r="XEM1571"/>
      <c r="XEN1571"/>
      <c r="XEO1571"/>
      <c r="XEP1571"/>
      <c r="XEQ1571"/>
      <c r="XER1571"/>
      <c r="XES1571"/>
      <c r="XET1571"/>
      <c r="XEU1571"/>
      <c r="XEV1571"/>
      <c r="XEW1571"/>
      <c r="XEX1571"/>
      <c r="XEY1571"/>
      <c r="XEZ1571"/>
      <c r="XFA1571"/>
      <c r="XFB1571"/>
      <c r="XFC1571"/>
      <c r="XFD1571"/>
    </row>
    <row r="1572" s="1" customFormat="1" customHeight="1" spans="1:16384">
      <c r="A1572" s="18" t="s">
        <v>397</v>
      </c>
      <c r="B1572" s="18" t="s">
        <v>1310</v>
      </c>
      <c r="C1572" s="18" t="s">
        <v>1311</v>
      </c>
      <c r="D1572" s="18" t="s">
        <v>1312</v>
      </c>
      <c r="E1572" s="18" t="s">
        <v>1313</v>
      </c>
      <c r="F1572" s="18" t="s">
        <v>3113</v>
      </c>
      <c r="G1572" s="18" t="s">
        <v>636</v>
      </c>
      <c r="H1572" s="12"/>
      <c r="XDK1572"/>
      <c r="XDL1572"/>
      <c r="XDM1572"/>
      <c r="XDN1572"/>
      <c r="XDO1572"/>
      <c r="XDP1572"/>
      <c r="XDQ1572"/>
      <c r="XDR1572"/>
      <c r="XDS1572"/>
      <c r="XDT1572"/>
      <c r="XDU1572"/>
      <c r="XDV1572"/>
      <c r="XDW1572"/>
      <c r="XDX1572"/>
      <c r="XDY1572"/>
      <c r="XDZ1572"/>
      <c r="XEA1572"/>
      <c r="XEB1572"/>
      <c r="XEC1572"/>
      <c r="XED1572"/>
      <c r="XEE1572"/>
      <c r="XEF1572"/>
      <c r="XEG1572"/>
      <c r="XEH1572"/>
      <c r="XEI1572"/>
      <c r="XEJ1572"/>
      <c r="XEK1572"/>
      <c r="XEL1572"/>
      <c r="XEM1572"/>
      <c r="XEN1572"/>
      <c r="XEO1572"/>
      <c r="XEP1572"/>
      <c r="XEQ1572"/>
      <c r="XER1572"/>
      <c r="XES1572"/>
      <c r="XET1572"/>
      <c r="XEU1572"/>
      <c r="XEV1572"/>
      <c r="XEW1572"/>
      <c r="XEX1572"/>
      <c r="XEY1572"/>
      <c r="XEZ1572"/>
      <c r="XFA1572"/>
      <c r="XFB1572"/>
      <c r="XFC1572"/>
      <c r="XFD1572"/>
    </row>
    <row r="1573" s="1" customFormat="1" customHeight="1" spans="1:16384">
      <c r="A1573" s="18" t="s">
        <v>397</v>
      </c>
      <c r="B1573" s="18" t="s">
        <v>1310</v>
      </c>
      <c r="C1573" s="18" t="s">
        <v>1311</v>
      </c>
      <c r="D1573" s="18" t="s">
        <v>3114</v>
      </c>
      <c r="E1573" s="18" t="s">
        <v>3115</v>
      </c>
      <c r="F1573" s="18" t="s">
        <v>3113</v>
      </c>
      <c r="G1573" s="18" t="s">
        <v>636</v>
      </c>
      <c r="H1573" s="13"/>
      <c r="XDK1573"/>
      <c r="XDL1573"/>
      <c r="XDM1573"/>
      <c r="XDN1573"/>
      <c r="XDO1573"/>
      <c r="XDP1573"/>
      <c r="XDQ1573"/>
      <c r="XDR1573"/>
      <c r="XDS1573"/>
      <c r="XDT1573"/>
      <c r="XDU1573"/>
      <c r="XDV1573"/>
      <c r="XDW1573"/>
      <c r="XDX1573"/>
      <c r="XDY1573"/>
      <c r="XDZ1573"/>
      <c r="XEA1573"/>
      <c r="XEB1573"/>
      <c r="XEC1573"/>
      <c r="XED1573"/>
      <c r="XEE1573"/>
      <c r="XEF1573"/>
      <c r="XEG1573"/>
      <c r="XEH1573"/>
      <c r="XEI1573"/>
      <c r="XEJ1573"/>
      <c r="XEK1573"/>
      <c r="XEL1573"/>
      <c r="XEM1573"/>
      <c r="XEN1573"/>
      <c r="XEO1573"/>
      <c r="XEP1573"/>
      <c r="XEQ1573"/>
      <c r="XER1573"/>
      <c r="XES1573"/>
      <c r="XET1573"/>
      <c r="XEU1573"/>
      <c r="XEV1573"/>
      <c r="XEW1573"/>
      <c r="XEX1573"/>
      <c r="XEY1573"/>
      <c r="XEZ1573"/>
      <c r="XFA1573"/>
      <c r="XFB1573"/>
      <c r="XFC1573"/>
      <c r="XFD1573"/>
    </row>
    <row r="1574" s="1" customFormat="1" customHeight="1" spans="1:16384">
      <c r="A1574" s="18" t="s">
        <v>397</v>
      </c>
      <c r="B1574" s="18" t="s">
        <v>1310</v>
      </c>
      <c r="C1574" s="18" t="s">
        <v>1343</v>
      </c>
      <c r="D1574" s="18" t="s">
        <v>1346</v>
      </c>
      <c r="E1574" s="18" t="s">
        <v>1347</v>
      </c>
      <c r="F1574" s="18" t="s">
        <v>3113</v>
      </c>
      <c r="G1574" s="18" t="s">
        <v>636</v>
      </c>
      <c r="H1574" s="12"/>
      <c r="XDK1574"/>
      <c r="XDL1574"/>
      <c r="XDM1574"/>
      <c r="XDN1574"/>
      <c r="XDO1574"/>
      <c r="XDP1574"/>
      <c r="XDQ1574"/>
      <c r="XDR1574"/>
      <c r="XDS1574"/>
      <c r="XDT1574"/>
      <c r="XDU1574"/>
      <c r="XDV1574"/>
      <c r="XDW1574"/>
      <c r="XDX1574"/>
      <c r="XDY1574"/>
      <c r="XDZ1574"/>
      <c r="XEA1574"/>
      <c r="XEB1574"/>
      <c r="XEC1574"/>
      <c r="XED1574"/>
      <c r="XEE1574"/>
      <c r="XEF1574"/>
      <c r="XEG1574"/>
      <c r="XEH1574"/>
      <c r="XEI1574"/>
      <c r="XEJ1574"/>
      <c r="XEK1574"/>
      <c r="XEL1574"/>
      <c r="XEM1574"/>
      <c r="XEN1574"/>
      <c r="XEO1574"/>
      <c r="XEP1574"/>
      <c r="XEQ1574"/>
      <c r="XER1574"/>
      <c r="XES1574"/>
      <c r="XET1574"/>
      <c r="XEU1574"/>
      <c r="XEV1574"/>
      <c r="XEW1574"/>
      <c r="XEX1574"/>
      <c r="XEY1574"/>
      <c r="XEZ1574"/>
      <c r="XFA1574"/>
      <c r="XFB1574"/>
      <c r="XFC1574"/>
      <c r="XFD1574"/>
    </row>
    <row r="1575" s="1" customFormat="1" customHeight="1" spans="1:16384">
      <c r="A1575" s="18" t="s">
        <v>397</v>
      </c>
      <c r="B1575" s="18" t="s">
        <v>1310</v>
      </c>
      <c r="C1575" s="18" t="s">
        <v>1343</v>
      </c>
      <c r="D1575" s="18" t="s">
        <v>2684</v>
      </c>
      <c r="E1575" s="18" t="s">
        <v>2685</v>
      </c>
      <c r="F1575" s="18" t="s">
        <v>3113</v>
      </c>
      <c r="G1575" s="18" t="s">
        <v>636</v>
      </c>
      <c r="H1575" s="12"/>
      <c r="XDK1575"/>
      <c r="XDL1575"/>
      <c r="XDM1575"/>
      <c r="XDN1575"/>
      <c r="XDO1575"/>
      <c r="XDP1575"/>
      <c r="XDQ1575"/>
      <c r="XDR1575"/>
      <c r="XDS1575"/>
      <c r="XDT1575"/>
      <c r="XDU1575"/>
      <c r="XDV1575"/>
      <c r="XDW1575"/>
      <c r="XDX1575"/>
      <c r="XDY1575"/>
      <c r="XDZ1575"/>
      <c r="XEA1575"/>
      <c r="XEB1575"/>
      <c r="XEC1575"/>
      <c r="XED1575"/>
      <c r="XEE1575"/>
      <c r="XEF1575"/>
      <c r="XEG1575"/>
      <c r="XEH1575"/>
      <c r="XEI1575"/>
      <c r="XEJ1575"/>
      <c r="XEK1575"/>
      <c r="XEL1575"/>
      <c r="XEM1575"/>
      <c r="XEN1575"/>
      <c r="XEO1575"/>
      <c r="XEP1575"/>
      <c r="XEQ1575"/>
      <c r="XER1575"/>
      <c r="XES1575"/>
      <c r="XET1575"/>
      <c r="XEU1575"/>
      <c r="XEV1575"/>
      <c r="XEW1575"/>
      <c r="XEX1575"/>
      <c r="XEY1575"/>
      <c r="XEZ1575"/>
      <c r="XFA1575"/>
      <c r="XFB1575"/>
      <c r="XFC1575"/>
      <c r="XFD1575"/>
    </row>
    <row r="1576" s="1" customFormat="1" customHeight="1" spans="1:16384">
      <c r="A1576" s="18" t="s">
        <v>397</v>
      </c>
      <c r="B1576" s="18" t="s">
        <v>1310</v>
      </c>
      <c r="C1576" s="18" t="s">
        <v>2116</v>
      </c>
      <c r="D1576" s="18" t="s">
        <v>2117</v>
      </c>
      <c r="E1576" s="18" t="s">
        <v>2118</v>
      </c>
      <c r="F1576" s="18" t="s">
        <v>3113</v>
      </c>
      <c r="G1576" s="18" t="s">
        <v>636</v>
      </c>
      <c r="H1576" s="13"/>
      <c r="XDK1576"/>
      <c r="XDL1576"/>
      <c r="XDM1576"/>
      <c r="XDN1576"/>
      <c r="XDO1576"/>
      <c r="XDP1576"/>
      <c r="XDQ1576"/>
      <c r="XDR1576"/>
      <c r="XDS1576"/>
      <c r="XDT1576"/>
      <c r="XDU1576"/>
      <c r="XDV1576"/>
      <c r="XDW1576"/>
      <c r="XDX1576"/>
      <c r="XDY1576"/>
      <c r="XDZ1576"/>
      <c r="XEA1576"/>
      <c r="XEB1576"/>
      <c r="XEC1576"/>
      <c r="XED1576"/>
      <c r="XEE1576"/>
      <c r="XEF1576"/>
      <c r="XEG1576"/>
      <c r="XEH1576"/>
      <c r="XEI1576"/>
      <c r="XEJ1576"/>
      <c r="XEK1576"/>
      <c r="XEL1576"/>
      <c r="XEM1576"/>
      <c r="XEN1576"/>
      <c r="XEO1576"/>
      <c r="XEP1576"/>
      <c r="XEQ1576"/>
      <c r="XER1576"/>
      <c r="XES1576"/>
      <c r="XET1576"/>
      <c r="XEU1576"/>
      <c r="XEV1576"/>
      <c r="XEW1576"/>
      <c r="XEX1576"/>
      <c r="XEY1576"/>
      <c r="XEZ1576"/>
      <c r="XFA1576"/>
      <c r="XFB1576"/>
      <c r="XFC1576"/>
      <c r="XFD1576"/>
    </row>
    <row r="1577" s="1" customFormat="1" customHeight="1" spans="1:16384">
      <c r="A1577" s="18" t="s">
        <v>397</v>
      </c>
      <c r="B1577" s="18" t="s">
        <v>1314</v>
      </c>
      <c r="C1577" s="18" t="s">
        <v>623</v>
      </c>
      <c r="D1577" s="18" t="s">
        <v>1315</v>
      </c>
      <c r="E1577" s="18" t="s">
        <v>1316</v>
      </c>
      <c r="F1577" s="18" t="s">
        <v>3113</v>
      </c>
      <c r="G1577" s="18" t="s">
        <v>636</v>
      </c>
      <c r="H1577" s="13"/>
      <c r="XDK1577"/>
      <c r="XDL1577"/>
      <c r="XDM1577"/>
      <c r="XDN1577"/>
      <c r="XDO1577"/>
      <c r="XDP1577"/>
      <c r="XDQ1577"/>
      <c r="XDR1577"/>
      <c r="XDS1577"/>
      <c r="XDT1577"/>
      <c r="XDU1577"/>
      <c r="XDV1577"/>
      <c r="XDW1577"/>
      <c r="XDX1577"/>
      <c r="XDY1577"/>
      <c r="XDZ1577"/>
      <c r="XEA1577"/>
      <c r="XEB1577"/>
      <c r="XEC1577"/>
      <c r="XED1577"/>
      <c r="XEE1577"/>
      <c r="XEF1577"/>
      <c r="XEG1577"/>
      <c r="XEH1577"/>
      <c r="XEI1577"/>
      <c r="XEJ1577"/>
      <c r="XEK1577"/>
      <c r="XEL1577"/>
      <c r="XEM1577"/>
      <c r="XEN1577"/>
      <c r="XEO1577"/>
      <c r="XEP1577"/>
      <c r="XEQ1577"/>
      <c r="XER1577"/>
      <c r="XES1577"/>
      <c r="XET1577"/>
      <c r="XEU1577"/>
      <c r="XEV1577"/>
      <c r="XEW1577"/>
      <c r="XEX1577"/>
      <c r="XEY1577"/>
      <c r="XEZ1577"/>
      <c r="XFA1577"/>
      <c r="XFB1577"/>
      <c r="XFC1577"/>
      <c r="XFD1577"/>
    </row>
    <row r="1578" s="1" customFormat="1" customHeight="1" spans="1:16384">
      <c r="A1578" s="18" t="s">
        <v>473</v>
      </c>
      <c r="B1578" s="18" t="s">
        <v>1614</v>
      </c>
      <c r="C1578" s="18" t="s">
        <v>1615</v>
      </c>
      <c r="D1578" s="18" t="s">
        <v>3011</v>
      </c>
      <c r="E1578" s="18" t="s">
        <v>3012</v>
      </c>
      <c r="F1578" s="18" t="s">
        <v>3116</v>
      </c>
      <c r="G1578" s="18" t="s">
        <v>707</v>
      </c>
      <c r="H1578" s="14"/>
      <c r="XDK1578"/>
      <c r="XDL1578"/>
      <c r="XDM1578"/>
      <c r="XDN1578"/>
      <c r="XDO1578"/>
      <c r="XDP1578"/>
      <c r="XDQ1578"/>
      <c r="XDR1578"/>
      <c r="XDS1578"/>
      <c r="XDT1578"/>
      <c r="XDU1578"/>
      <c r="XDV1578"/>
      <c r="XDW1578"/>
      <c r="XDX1578"/>
      <c r="XDY1578"/>
      <c r="XDZ1578"/>
      <c r="XEA1578"/>
      <c r="XEB1578"/>
      <c r="XEC1578"/>
      <c r="XED1578"/>
      <c r="XEE1578"/>
      <c r="XEF1578"/>
      <c r="XEG1578"/>
      <c r="XEH1578"/>
      <c r="XEI1578"/>
      <c r="XEJ1578"/>
      <c r="XEK1578"/>
      <c r="XEL1578"/>
      <c r="XEM1578"/>
      <c r="XEN1578"/>
      <c r="XEO1578"/>
      <c r="XEP1578"/>
      <c r="XEQ1578"/>
      <c r="XER1578"/>
      <c r="XES1578"/>
      <c r="XET1578"/>
      <c r="XEU1578"/>
      <c r="XEV1578"/>
      <c r="XEW1578"/>
      <c r="XEX1578"/>
      <c r="XEY1578"/>
      <c r="XEZ1578"/>
      <c r="XFA1578"/>
      <c r="XFB1578"/>
      <c r="XFC1578"/>
      <c r="XFD1578"/>
    </row>
    <row r="1579" s="1" customFormat="1" customHeight="1" spans="1:16384">
      <c r="A1579" s="18" t="s">
        <v>473</v>
      </c>
      <c r="B1579" s="18" t="s">
        <v>1614</v>
      </c>
      <c r="C1579" s="18" t="s">
        <v>1615</v>
      </c>
      <c r="D1579" s="18" t="s">
        <v>3117</v>
      </c>
      <c r="E1579" s="18" t="s">
        <v>3118</v>
      </c>
      <c r="F1579" s="18" t="s">
        <v>3116</v>
      </c>
      <c r="G1579" s="18" t="s">
        <v>707</v>
      </c>
      <c r="H1579" s="14"/>
      <c r="XDK1579"/>
      <c r="XDL1579"/>
      <c r="XDM1579"/>
      <c r="XDN1579"/>
      <c r="XDO1579"/>
      <c r="XDP1579"/>
      <c r="XDQ1579"/>
      <c r="XDR1579"/>
      <c r="XDS1579"/>
      <c r="XDT1579"/>
      <c r="XDU1579"/>
      <c r="XDV1579"/>
      <c r="XDW1579"/>
      <c r="XDX1579"/>
      <c r="XDY1579"/>
      <c r="XDZ1579"/>
      <c r="XEA1579"/>
      <c r="XEB1579"/>
      <c r="XEC1579"/>
      <c r="XED1579"/>
      <c r="XEE1579"/>
      <c r="XEF1579"/>
      <c r="XEG1579"/>
      <c r="XEH1579"/>
      <c r="XEI1579"/>
      <c r="XEJ1579"/>
      <c r="XEK1579"/>
      <c r="XEL1579"/>
      <c r="XEM1579"/>
      <c r="XEN1579"/>
      <c r="XEO1579"/>
      <c r="XEP1579"/>
      <c r="XEQ1579"/>
      <c r="XER1579"/>
      <c r="XES1579"/>
      <c r="XET1579"/>
      <c r="XEU1579"/>
      <c r="XEV1579"/>
      <c r="XEW1579"/>
      <c r="XEX1579"/>
      <c r="XEY1579"/>
      <c r="XEZ1579"/>
      <c r="XFA1579"/>
      <c r="XFB1579"/>
      <c r="XFC1579"/>
      <c r="XFD1579"/>
    </row>
    <row r="1580" s="1" customFormat="1" customHeight="1" spans="1:16384">
      <c r="A1580" s="18" t="s">
        <v>473</v>
      </c>
      <c r="B1580" s="18" t="s">
        <v>1614</v>
      </c>
      <c r="C1580" s="18" t="s">
        <v>1615</v>
      </c>
      <c r="D1580" s="18" t="s">
        <v>3077</v>
      </c>
      <c r="E1580" s="18" t="s">
        <v>3078</v>
      </c>
      <c r="F1580" s="18" t="s">
        <v>3116</v>
      </c>
      <c r="G1580" s="18" t="s">
        <v>707</v>
      </c>
      <c r="H1580" s="15"/>
      <c r="XDK1580"/>
      <c r="XDL1580"/>
      <c r="XDM1580"/>
      <c r="XDN1580"/>
      <c r="XDO1580"/>
      <c r="XDP1580"/>
      <c r="XDQ1580"/>
      <c r="XDR1580"/>
      <c r="XDS1580"/>
      <c r="XDT1580"/>
      <c r="XDU1580"/>
      <c r="XDV1580"/>
      <c r="XDW1580"/>
      <c r="XDX1580"/>
      <c r="XDY1580"/>
      <c r="XDZ1580"/>
      <c r="XEA1580"/>
      <c r="XEB1580"/>
      <c r="XEC1580"/>
      <c r="XED1580"/>
      <c r="XEE1580"/>
      <c r="XEF1580"/>
      <c r="XEG1580"/>
      <c r="XEH1580"/>
      <c r="XEI1580"/>
      <c r="XEJ1580"/>
      <c r="XEK1580"/>
      <c r="XEL1580"/>
      <c r="XEM1580"/>
      <c r="XEN1580"/>
      <c r="XEO1580"/>
      <c r="XEP1580"/>
      <c r="XEQ1580"/>
      <c r="XER1580"/>
      <c r="XES1580"/>
      <c r="XET1580"/>
      <c r="XEU1580"/>
      <c r="XEV1580"/>
      <c r="XEW1580"/>
      <c r="XEX1580"/>
      <c r="XEY1580"/>
      <c r="XEZ1580"/>
      <c r="XFA1580"/>
      <c r="XFB1580"/>
      <c r="XFC1580"/>
      <c r="XFD1580"/>
    </row>
    <row r="1581" s="1" customFormat="1" customHeight="1" spans="1:16384">
      <c r="A1581" s="18" t="s">
        <v>473</v>
      </c>
      <c r="B1581" s="18" t="s">
        <v>1614</v>
      </c>
      <c r="C1581" s="18" t="s">
        <v>1615</v>
      </c>
      <c r="D1581" s="18" t="s">
        <v>3062</v>
      </c>
      <c r="E1581" s="18" t="s">
        <v>3063</v>
      </c>
      <c r="F1581" s="18" t="s">
        <v>3116</v>
      </c>
      <c r="G1581" s="18" t="s">
        <v>707</v>
      </c>
      <c r="H1581" s="15"/>
      <c r="XDK1581"/>
      <c r="XDL1581"/>
      <c r="XDM1581"/>
      <c r="XDN1581"/>
      <c r="XDO1581"/>
      <c r="XDP1581"/>
      <c r="XDQ1581"/>
      <c r="XDR1581"/>
      <c r="XDS1581"/>
      <c r="XDT1581"/>
      <c r="XDU1581"/>
      <c r="XDV1581"/>
      <c r="XDW1581"/>
      <c r="XDX1581"/>
      <c r="XDY1581"/>
      <c r="XDZ1581"/>
      <c r="XEA1581"/>
      <c r="XEB1581"/>
      <c r="XEC1581"/>
      <c r="XED1581"/>
      <c r="XEE1581"/>
      <c r="XEF1581"/>
      <c r="XEG1581"/>
      <c r="XEH1581"/>
      <c r="XEI1581"/>
      <c r="XEJ1581"/>
      <c r="XEK1581"/>
      <c r="XEL1581"/>
      <c r="XEM1581"/>
      <c r="XEN1581"/>
      <c r="XEO1581"/>
      <c r="XEP1581"/>
      <c r="XEQ1581"/>
      <c r="XER1581"/>
      <c r="XES1581"/>
      <c r="XET1581"/>
      <c r="XEU1581"/>
      <c r="XEV1581"/>
      <c r="XEW1581"/>
      <c r="XEX1581"/>
      <c r="XEY1581"/>
      <c r="XEZ1581"/>
      <c r="XFA1581"/>
      <c r="XFB1581"/>
      <c r="XFC1581"/>
      <c r="XFD1581"/>
    </row>
    <row r="1582" s="1" customFormat="1" customHeight="1" spans="1:16384">
      <c r="A1582" s="18" t="s">
        <v>473</v>
      </c>
      <c r="B1582" s="18" t="s">
        <v>1614</v>
      </c>
      <c r="C1582" s="18" t="s">
        <v>1615</v>
      </c>
      <c r="D1582" s="18" t="s">
        <v>3079</v>
      </c>
      <c r="E1582" s="18" t="s">
        <v>3080</v>
      </c>
      <c r="F1582" s="18" t="s">
        <v>3116</v>
      </c>
      <c r="G1582" s="18" t="s">
        <v>707</v>
      </c>
      <c r="H1582" s="15"/>
      <c r="XDK1582"/>
      <c r="XDL1582"/>
      <c r="XDM1582"/>
      <c r="XDN1582"/>
      <c r="XDO1582"/>
      <c r="XDP1582"/>
      <c r="XDQ1582"/>
      <c r="XDR1582"/>
      <c r="XDS1582"/>
      <c r="XDT1582"/>
      <c r="XDU1582"/>
      <c r="XDV1582"/>
      <c r="XDW1582"/>
      <c r="XDX1582"/>
      <c r="XDY1582"/>
      <c r="XDZ1582"/>
      <c r="XEA1582"/>
      <c r="XEB1582"/>
      <c r="XEC1582"/>
      <c r="XED1582"/>
      <c r="XEE1582"/>
      <c r="XEF1582"/>
      <c r="XEG1582"/>
      <c r="XEH1582"/>
      <c r="XEI1582"/>
      <c r="XEJ1582"/>
      <c r="XEK1582"/>
      <c r="XEL1582"/>
      <c r="XEM1582"/>
      <c r="XEN1582"/>
      <c r="XEO1582"/>
      <c r="XEP1582"/>
      <c r="XEQ1582"/>
      <c r="XER1582"/>
      <c r="XES1582"/>
      <c r="XET1582"/>
      <c r="XEU1582"/>
      <c r="XEV1582"/>
      <c r="XEW1582"/>
      <c r="XEX1582"/>
      <c r="XEY1582"/>
      <c r="XEZ1582"/>
      <c r="XFA1582"/>
      <c r="XFB1582"/>
      <c r="XFC1582"/>
      <c r="XFD1582"/>
    </row>
    <row r="1583" s="1" customFormat="1" customHeight="1" spans="1:16384">
      <c r="A1583" s="18" t="s">
        <v>473</v>
      </c>
      <c r="B1583" s="18" t="s">
        <v>1614</v>
      </c>
      <c r="C1583" s="18" t="s">
        <v>1615</v>
      </c>
      <c r="D1583" s="18" t="s">
        <v>3014</v>
      </c>
      <c r="E1583" s="18" t="s">
        <v>3015</v>
      </c>
      <c r="F1583" s="18" t="s">
        <v>3116</v>
      </c>
      <c r="G1583" s="18" t="s">
        <v>707</v>
      </c>
      <c r="H1583" s="14"/>
      <c r="XDK1583"/>
      <c r="XDL1583"/>
      <c r="XDM1583"/>
      <c r="XDN1583"/>
      <c r="XDO1583"/>
      <c r="XDP1583"/>
      <c r="XDQ1583"/>
      <c r="XDR1583"/>
      <c r="XDS1583"/>
      <c r="XDT1583"/>
      <c r="XDU1583"/>
      <c r="XDV1583"/>
      <c r="XDW1583"/>
      <c r="XDX1583"/>
      <c r="XDY1583"/>
      <c r="XDZ1583"/>
      <c r="XEA1583"/>
      <c r="XEB1583"/>
      <c r="XEC1583"/>
      <c r="XED1583"/>
      <c r="XEE1583"/>
      <c r="XEF1583"/>
      <c r="XEG1583"/>
      <c r="XEH1583"/>
      <c r="XEI1583"/>
      <c r="XEJ1583"/>
      <c r="XEK1583"/>
      <c r="XEL1583"/>
      <c r="XEM1583"/>
      <c r="XEN1583"/>
      <c r="XEO1583"/>
      <c r="XEP1583"/>
      <c r="XEQ1583"/>
      <c r="XER1583"/>
      <c r="XES1583"/>
      <c r="XET1583"/>
      <c r="XEU1583"/>
      <c r="XEV1583"/>
      <c r="XEW1583"/>
      <c r="XEX1583"/>
      <c r="XEY1583"/>
      <c r="XEZ1583"/>
      <c r="XFA1583"/>
      <c r="XFB1583"/>
      <c r="XFC1583"/>
      <c r="XFD1583"/>
    </row>
    <row r="1584" s="1" customFormat="1" customHeight="1" spans="1:16384">
      <c r="A1584" s="18" t="s">
        <v>473</v>
      </c>
      <c r="B1584" s="18" t="s">
        <v>1614</v>
      </c>
      <c r="C1584" s="18" t="s">
        <v>1615</v>
      </c>
      <c r="D1584" s="18" t="s">
        <v>3119</v>
      </c>
      <c r="E1584" s="18" t="s">
        <v>3120</v>
      </c>
      <c r="F1584" s="18" t="s">
        <v>3116</v>
      </c>
      <c r="G1584" s="18" t="s">
        <v>707</v>
      </c>
      <c r="H1584" s="15"/>
      <c r="XDK1584"/>
      <c r="XDL1584"/>
      <c r="XDM1584"/>
      <c r="XDN1584"/>
      <c r="XDO1584"/>
      <c r="XDP1584"/>
      <c r="XDQ1584"/>
      <c r="XDR1584"/>
      <c r="XDS1584"/>
      <c r="XDT1584"/>
      <c r="XDU1584"/>
      <c r="XDV1584"/>
      <c r="XDW1584"/>
      <c r="XDX1584"/>
      <c r="XDY1584"/>
      <c r="XDZ1584"/>
      <c r="XEA1584"/>
      <c r="XEB1584"/>
      <c r="XEC1584"/>
      <c r="XED1584"/>
      <c r="XEE1584"/>
      <c r="XEF1584"/>
      <c r="XEG1584"/>
      <c r="XEH1584"/>
      <c r="XEI1584"/>
      <c r="XEJ1584"/>
      <c r="XEK1584"/>
      <c r="XEL1584"/>
      <c r="XEM1584"/>
      <c r="XEN1584"/>
      <c r="XEO1584"/>
      <c r="XEP1584"/>
      <c r="XEQ1584"/>
      <c r="XER1584"/>
      <c r="XES1584"/>
      <c r="XET1584"/>
      <c r="XEU1584"/>
      <c r="XEV1584"/>
      <c r="XEW1584"/>
      <c r="XEX1584"/>
      <c r="XEY1584"/>
      <c r="XEZ1584"/>
      <c r="XFA1584"/>
      <c r="XFB1584"/>
      <c r="XFC1584"/>
      <c r="XFD1584"/>
    </row>
    <row r="1585" s="1" customFormat="1" customHeight="1" spans="1:16384">
      <c r="A1585" s="18" t="s">
        <v>473</v>
      </c>
      <c r="B1585" s="18" t="s">
        <v>1614</v>
      </c>
      <c r="C1585" s="18" t="s">
        <v>671</v>
      </c>
      <c r="D1585" s="18" t="s">
        <v>1626</v>
      </c>
      <c r="E1585" s="18" t="s">
        <v>1627</v>
      </c>
      <c r="F1585" s="18" t="s">
        <v>3116</v>
      </c>
      <c r="G1585" s="18" t="s">
        <v>707</v>
      </c>
      <c r="H1585" s="14"/>
      <c r="XDK1585"/>
      <c r="XDL1585"/>
      <c r="XDM1585"/>
      <c r="XDN1585"/>
      <c r="XDO1585"/>
      <c r="XDP1585"/>
      <c r="XDQ1585"/>
      <c r="XDR1585"/>
      <c r="XDS1585"/>
      <c r="XDT1585"/>
      <c r="XDU1585"/>
      <c r="XDV1585"/>
      <c r="XDW1585"/>
      <c r="XDX1585"/>
      <c r="XDY1585"/>
      <c r="XDZ1585"/>
      <c r="XEA1585"/>
      <c r="XEB1585"/>
      <c r="XEC1585"/>
      <c r="XED1585"/>
      <c r="XEE1585"/>
      <c r="XEF1585"/>
      <c r="XEG1585"/>
      <c r="XEH1585"/>
      <c r="XEI1585"/>
      <c r="XEJ1585"/>
      <c r="XEK1585"/>
      <c r="XEL1585"/>
      <c r="XEM1585"/>
      <c r="XEN1585"/>
      <c r="XEO1585"/>
      <c r="XEP1585"/>
      <c r="XEQ1585"/>
      <c r="XER1585"/>
      <c r="XES1585"/>
      <c r="XET1585"/>
      <c r="XEU1585"/>
      <c r="XEV1585"/>
      <c r="XEW1585"/>
      <c r="XEX1585"/>
      <c r="XEY1585"/>
      <c r="XEZ1585"/>
      <c r="XFA1585"/>
      <c r="XFB1585"/>
      <c r="XFC1585"/>
      <c r="XFD1585"/>
    </row>
    <row r="1586" s="1" customFormat="1" customHeight="1" spans="1:16384">
      <c r="A1586" s="18" t="s">
        <v>228</v>
      </c>
      <c r="B1586" s="18" t="s">
        <v>1285</v>
      </c>
      <c r="C1586" s="18" t="s">
        <v>185</v>
      </c>
      <c r="D1586" s="18" t="s">
        <v>2590</v>
      </c>
      <c r="E1586" s="18" t="s">
        <v>2591</v>
      </c>
      <c r="F1586" s="18" t="s">
        <v>3121</v>
      </c>
      <c r="G1586" s="18" t="s">
        <v>155</v>
      </c>
      <c r="H1586" s="12"/>
      <c r="XDK1586"/>
      <c r="XDL1586"/>
      <c r="XDM1586"/>
      <c r="XDN1586"/>
      <c r="XDO1586"/>
      <c r="XDP1586"/>
      <c r="XDQ1586"/>
      <c r="XDR1586"/>
      <c r="XDS1586"/>
      <c r="XDT1586"/>
      <c r="XDU1586"/>
      <c r="XDV1586"/>
      <c r="XDW1586"/>
      <c r="XDX1586"/>
      <c r="XDY1586"/>
      <c r="XDZ1586"/>
      <c r="XEA1586"/>
      <c r="XEB1586"/>
      <c r="XEC1586"/>
      <c r="XED1586"/>
      <c r="XEE1586"/>
      <c r="XEF1586"/>
      <c r="XEG1586"/>
      <c r="XEH1586"/>
      <c r="XEI1586"/>
      <c r="XEJ1586"/>
      <c r="XEK1586"/>
      <c r="XEL1586"/>
      <c r="XEM1586"/>
      <c r="XEN1586"/>
      <c r="XEO1586"/>
      <c r="XEP1586"/>
      <c r="XEQ1586"/>
      <c r="XER1586"/>
      <c r="XES1586"/>
      <c r="XET1586"/>
      <c r="XEU1586"/>
      <c r="XEV1586"/>
      <c r="XEW1586"/>
      <c r="XEX1586"/>
      <c r="XEY1586"/>
      <c r="XEZ1586"/>
      <c r="XFA1586"/>
      <c r="XFB1586"/>
      <c r="XFC1586"/>
      <c r="XFD1586"/>
    </row>
    <row r="1587" s="1" customFormat="1" customHeight="1" spans="1:16384">
      <c r="A1587" s="18" t="s">
        <v>228</v>
      </c>
      <c r="B1587" s="18" t="s">
        <v>1285</v>
      </c>
      <c r="C1587" s="18" t="s">
        <v>1364</v>
      </c>
      <c r="D1587" s="18" t="s">
        <v>2260</v>
      </c>
      <c r="E1587" s="18" t="s">
        <v>2261</v>
      </c>
      <c r="F1587" s="18" t="s">
        <v>3121</v>
      </c>
      <c r="G1587" s="18" t="s">
        <v>155</v>
      </c>
      <c r="H1587" s="12"/>
      <c r="XDK1587"/>
      <c r="XDL1587"/>
      <c r="XDM1587"/>
      <c r="XDN1587"/>
      <c r="XDO1587"/>
      <c r="XDP1587"/>
      <c r="XDQ1587"/>
      <c r="XDR1587"/>
      <c r="XDS1587"/>
      <c r="XDT1587"/>
      <c r="XDU1587"/>
      <c r="XDV1587"/>
      <c r="XDW1587"/>
      <c r="XDX1587"/>
      <c r="XDY1587"/>
      <c r="XDZ1587"/>
      <c r="XEA1587"/>
      <c r="XEB1587"/>
      <c r="XEC1587"/>
      <c r="XED1587"/>
      <c r="XEE1587"/>
      <c r="XEF1587"/>
      <c r="XEG1587"/>
      <c r="XEH1587"/>
      <c r="XEI1587"/>
      <c r="XEJ1587"/>
      <c r="XEK1587"/>
      <c r="XEL1587"/>
      <c r="XEM1587"/>
      <c r="XEN1587"/>
      <c r="XEO1587"/>
      <c r="XEP1587"/>
      <c r="XEQ1587"/>
      <c r="XER1587"/>
      <c r="XES1587"/>
      <c r="XET1587"/>
      <c r="XEU1587"/>
      <c r="XEV1587"/>
      <c r="XEW1587"/>
      <c r="XEX1587"/>
      <c r="XEY1587"/>
      <c r="XEZ1587"/>
      <c r="XFA1587"/>
      <c r="XFB1587"/>
      <c r="XFC1587"/>
      <c r="XFD1587"/>
    </row>
    <row r="1588" s="1" customFormat="1" customHeight="1" spans="1:16384">
      <c r="A1588" s="18" t="s">
        <v>228</v>
      </c>
      <c r="B1588" s="18" t="s">
        <v>1118</v>
      </c>
      <c r="C1588" s="18" t="s">
        <v>567</v>
      </c>
      <c r="D1588" s="18" t="s">
        <v>3122</v>
      </c>
      <c r="E1588" s="18" t="s">
        <v>3123</v>
      </c>
      <c r="F1588" s="18" t="s">
        <v>3124</v>
      </c>
      <c r="G1588" s="18" t="s">
        <v>566</v>
      </c>
      <c r="H1588" s="12"/>
      <c r="XDK1588"/>
      <c r="XDL1588"/>
      <c r="XDM1588"/>
      <c r="XDN1588"/>
      <c r="XDO1588"/>
      <c r="XDP1588"/>
      <c r="XDQ1588"/>
      <c r="XDR1588"/>
      <c r="XDS1588"/>
      <c r="XDT1588"/>
      <c r="XDU1588"/>
      <c r="XDV1588"/>
      <c r="XDW1588"/>
      <c r="XDX1588"/>
      <c r="XDY1588"/>
      <c r="XDZ1588"/>
      <c r="XEA1588"/>
      <c r="XEB1588"/>
      <c r="XEC1588"/>
      <c r="XED1588"/>
      <c r="XEE1588"/>
      <c r="XEF1588"/>
      <c r="XEG1588"/>
      <c r="XEH1588"/>
      <c r="XEI1588"/>
      <c r="XEJ1588"/>
      <c r="XEK1588"/>
      <c r="XEL1588"/>
      <c r="XEM1588"/>
      <c r="XEN1588"/>
      <c r="XEO1588"/>
      <c r="XEP1588"/>
      <c r="XEQ1588"/>
      <c r="XER1588"/>
      <c r="XES1588"/>
      <c r="XET1588"/>
      <c r="XEU1588"/>
      <c r="XEV1588"/>
      <c r="XEW1588"/>
      <c r="XEX1588"/>
      <c r="XEY1588"/>
      <c r="XEZ1588"/>
      <c r="XFA1588"/>
      <c r="XFB1588"/>
      <c r="XFC1588"/>
      <c r="XFD1588"/>
    </row>
    <row r="1589" s="1" customFormat="1" customHeight="1" spans="1:16384">
      <c r="A1589" s="18" t="s">
        <v>228</v>
      </c>
      <c r="B1589" s="18" t="s">
        <v>1118</v>
      </c>
      <c r="C1589" s="18" t="s">
        <v>567</v>
      </c>
      <c r="D1589" s="18" t="s">
        <v>3125</v>
      </c>
      <c r="E1589" s="18" t="s">
        <v>3126</v>
      </c>
      <c r="F1589" s="18" t="s">
        <v>3124</v>
      </c>
      <c r="G1589" s="18" t="s">
        <v>566</v>
      </c>
      <c r="H1589" s="12"/>
      <c r="XDK1589"/>
      <c r="XDL1589"/>
      <c r="XDM1589"/>
      <c r="XDN1589"/>
      <c r="XDO1589"/>
      <c r="XDP1589"/>
      <c r="XDQ1589"/>
      <c r="XDR1589"/>
      <c r="XDS1589"/>
      <c r="XDT1589"/>
      <c r="XDU1589"/>
      <c r="XDV1589"/>
      <c r="XDW1589"/>
      <c r="XDX1589"/>
      <c r="XDY1589"/>
      <c r="XDZ1589"/>
      <c r="XEA1589"/>
      <c r="XEB1589"/>
      <c r="XEC1589"/>
      <c r="XED1589"/>
      <c r="XEE1589"/>
      <c r="XEF1589"/>
      <c r="XEG1589"/>
      <c r="XEH1589"/>
      <c r="XEI1589"/>
      <c r="XEJ1589"/>
      <c r="XEK1589"/>
      <c r="XEL1589"/>
      <c r="XEM1589"/>
      <c r="XEN1589"/>
      <c r="XEO1589"/>
      <c r="XEP1589"/>
      <c r="XEQ1589"/>
      <c r="XER1589"/>
      <c r="XES1589"/>
      <c r="XET1589"/>
      <c r="XEU1589"/>
      <c r="XEV1589"/>
      <c r="XEW1589"/>
      <c r="XEX1589"/>
      <c r="XEY1589"/>
      <c r="XEZ1589"/>
      <c r="XFA1589"/>
      <c r="XFB1589"/>
      <c r="XFC1589"/>
      <c r="XFD1589"/>
    </row>
    <row r="1590" s="1" customFormat="1" customHeight="1" spans="1:16384">
      <c r="A1590" s="18" t="s">
        <v>307</v>
      </c>
      <c r="B1590" s="18" t="s">
        <v>1017</v>
      </c>
      <c r="C1590" s="18" t="s">
        <v>70</v>
      </c>
      <c r="D1590" s="18" t="s">
        <v>3127</v>
      </c>
      <c r="E1590" s="18" t="s">
        <v>3128</v>
      </c>
      <c r="F1590" s="18" t="s">
        <v>3129</v>
      </c>
      <c r="G1590" s="18" t="s">
        <v>606</v>
      </c>
      <c r="H1590" s="13"/>
      <c r="XDK1590"/>
      <c r="XDL1590"/>
      <c r="XDM1590"/>
      <c r="XDN1590"/>
      <c r="XDO1590"/>
      <c r="XDP1590"/>
      <c r="XDQ1590"/>
      <c r="XDR1590"/>
      <c r="XDS1590"/>
      <c r="XDT1590"/>
      <c r="XDU1590"/>
      <c r="XDV1590"/>
      <c r="XDW1590"/>
      <c r="XDX1590"/>
      <c r="XDY1590"/>
      <c r="XDZ1590"/>
      <c r="XEA1590"/>
      <c r="XEB1590"/>
      <c r="XEC1590"/>
      <c r="XED1590"/>
      <c r="XEE1590"/>
      <c r="XEF1590"/>
      <c r="XEG1590"/>
      <c r="XEH1590"/>
      <c r="XEI1590"/>
      <c r="XEJ1590"/>
      <c r="XEK1590"/>
      <c r="XEL1590"/>
      <c r="XEM1590"/>
      <c r="XEN1590"/>
      <c r="XEO1590"/>
      <c r="XEP1590"/>
      <c r="XEQ1590"/>
      <c r="XER1590"/>
      <c r="XES1590"/>
      <c r="XET1590"/>
      <c r="XEU1590"/>
      <c r="XEV1590"/>
      <c r="XEW1590"/>
      <c r="XEX1590"/>
      <c r="XEY1590"/>
      <c r="XEZ1590"/>
      <c r="XFA1590"/>
      <c r="XFB1590"/>
      <c r="XFC1590"/>
      <c r="XFD1590"/>
    </row>
    <row r="1591" s="1" customFormat="1" customHeight="1" spans="1:16384">
      <c r="A1591" s="18" t="s">
        <v>307</v>
      </c>
      <c r="B1591" s="18" t="s">
        <v>1017</v>
      </c>
      <c r="C1591" s="18" t="s">
        <v>70</v>
      </c>
      <c r="D1591" s="18" t="s">
        <v>3130</v>
      </c>
      <c r="E1591" s="18" t="s">
        <v>3131</v>
      </c>
      <c r="F1591" s="18" t="s">
        <v>3129</v>
      </c>
      <c r="G1591" s="18" t="s">
        <v>606</v>
      </c>
      <c r="H1591" s="12"/>
      <c r="XDK1591"/>
      <c r="XDL1591"/>
      <c r="XDM1591"/>
      <c r="XDN1591"/>
      <c r="XDO1591"/>
      <c r="XDP1591"/>
      <c r="XDQ1591"/>
      <c r="XDR1591"/>
      <c r="XDS1591"/>
      <c r="XDT1591"/>
      <c r="XDU1591"/>
      <c r="XDV1591"/>
      <c r="XDW1591"/>
      <c r="XDX1591"/>
      <c r="XDY1591"/>
      <c r="XDZ1591"/>
      <c r="XEA1591"/>
      <c r="XEB1591"/>
      <c r="XEC1591"/>
      <c r="XED1591"/>
      <c r="XEE1591"/>
      <c r="XEF1591"/>
      <c r="XEG1591"/>
      <c r="XEH1591"/>
      <c r="XEI1591"/>
      <c r="XEJ1591"/>
      <c r="XEK1591"/>
      <c r="XEL1591"/>
      <c r="XEM1591"/>
      <c r="XEN1591"/>
      <c r="XEO1591"/>
      <c r="XEP1591"/>
      <c r="XEQ1591"/>
      <c r="XER1591"/>
      <c r="XES1591"/>
      <c r="XET1591"/>
      <c r="XEU1591"/>
      <c r="XEV1591"/>
      <c r="XEW1591"/>
      <c r="XEX1591"/>
      <c r="XEY1591"/>
      <c r="XEZ1591"/>
      <c r="XFA1591"/>
      <c r="XFB1591"/>
      <c r="XFC1591"/>
      <c r="XFD1591"/>
    </row>
    <row r="1592" s="1" customFormat="1" customHeight="1" spans="1:16384">
      <c r="A1592" s="18" t="s">
        <v>307</v>
      </c>
      <c r="B1592" s="18" t="s">
        <v>1017</v>
      </c>
      <c r="C1592" s="18" t="s">
        <v>2618</v>
      </c>
      <c r="D1592" s="18" t="s">
        <v>3132</v>
      </c>
      <c r="E1592" s="18" t="s">
        <v>3133</v>
      </c>
      <c r="F1592" s="18" t="s">
        <v>3129</v>
      </c>
      <c r="G1592" s="18" t="s">
        <v>606</v>
      </c>
      <c r="H1592" s="12"/>
      <c r="XDK1592"/>
      <c r="XDL1592"/>
      <c r="XDM1592"/>
      <c r="XDN1592"/>
      <c r="XDO1592"/>
      <c r="XDP1592"/>
      <c r="XDQ1592"/>
      <c r="XDR1592"/>
      <c r="XDS1592"/>
      <c r="XDT1592"/>
      <c r="XDU1592"/>
      <c r="XDV1592"/>
      <c r="XDW1592"/>
      <c r="XDX1592"/>
      <c r="XDY1592"/>
      <c r="XDZ1592"/>
      <c r="XEA1592"/>
      <c r="XEB1592"/>
      <c r="XEC1592"/>
      <c r="XED1592"/>
      <c r="XEE1592"/>
      <c r="XEF1592"/>
      <c r="XEG1592"/>
      <c r="XEH1592"/>
      <c r="XEI1592"/>
      <c r="XEJ1592"/>
      <c r="XEK1592"/>
      <c r="XEL1592"/>
      <c r="XEM1592"/>
      <c r="XEN1592"/>
      <c r="XEO1592"/>
      <c r="XEP1592"/>
      <c r="XEQ1592"/>
      <c r="XER1592"/>
      <c r="XES1592"/>
      <c r="XET1592"/>
      <c r="XEU1592"/>
      <c r="XEV1592"/>
      <c r="XEW1592"/>
      <c r="XEX1592"/>
      <c r="XEY1592"/>
      <c r="XEZ1592"/>
      <c r="XFA1592"/>
      <c r="XFB1592"/>
      <c r="XFC1592"/>
      <c r="XFD1592"/>
    </row>
    <row r="1593" s="1" customFormat="1" customHeight="1" spans="1:16384">
      <c r="A1593" s="18" t="s">
        <v>307</v>
      </c>
      <c r="B1593" s="18" t="s">
        <v>1017</v>
      </c>
      <c r="C1593" s="18" t="s">
        <v>2618</v>
      </c>
      <c r="D1593" s="18" t="s">
        <v>2905</v>
      </c>
      <c r="E1593" s="18" t="s">
        <v>2906</v>
      </c>
      <c r="F1593" s="18" t="s">
        <v>3129</v>
      </c>
      <c r="G1593" s="18" t="s">
        <v>606</v>
      </c>
      <c r="H1593" s="13"/>
      <c r="XDK1593"/>
      <c r="XDL1593"/>
      <c r="XDM1593"/>
      <c r="XDN1593"/>
      <c r="XDO1593"/>
      <c r="XDP1593"/>
      <c r="XDQ1593"/>
      <c r="XDR1593"/>
      <c r="XDS1593"/>
      <c r="XDT1593"/>
      <c r="XDU1593"/>
      <c r="XDV1593"/>
      <c r="XDW1593"/>
      <c r="XDX1593"/>
      <c r="XDY1593"/>
      <c r="XDZ1593"/>
      <c r="XEA1593"/>
      <c r="XEB1593"/>
      <c r="XEC1593"/>
      <c r="XED1593"/>
      <c r="XEE1593"/>
      <c r="XEF1593"/>
      <c r="XEG1593"/>
      <c r="XEH1593"/>
      <c r="XEI1593"/>
      <c r="XEJ1593"/>
      <c r="XEK1593"/>
      <c r="XEL1593"/>
      <c r="XEM1593"/>
      <c r="XEN1593"/>
      <c r="XEO1593"/>
      <c r="XEP1593"/>
      <c r="XEQ1593"/>
      <c r="XER1593"/>
      <c r="XES1593"/>
      <c r="XET1593"/>
      <c r="XEU1593"/>
      <c r="XEV1593"/>
      <c r="XEW1593"/>
      <c r="XEX1593"/>
      <c r="XEY1593"/>
      <c r="XEZ1593"/>
      <c r="XFA1593"/>
      <c r="XFB1593"/>
      <c r="XFC1593"/>
      <c r="XFD1593"/>
    </row>
    <row r="1594" s="1" customFormat="1" customHeight="1" spans="1:16384">
      <c r="A1594" s="18" t="s">
        <v>307</v>
      </c>
      <c r="B1594" s="18" t="s">
        <v>1017</v>
      </c>
      <c r="C1594" s="18" t="s">
        <v>2622</v>
      </c>
      <c r="D1594" s="18" t="s">
        <v>3134</v>
      </c>
      <c r="E1594" s="18" t="s">
        <v>3135</v>
      </c>
      <c r="F1594" s="18" t="s">
        <v>3129</v>
      </c>
      <c r="G1594" s="18" t="s">
        <v>606</v>
      </c>
      <c r="H1594" s="13"/>
      <c r="XDK1594"/>
      <c r="XDL1594"/>
      <c r="XDM1594"/>
      <c r="XDN1594"/>
      <c r="XDO1594"/>
      <c r="XDP1594"/>
      <c r="XDQ1594"/>
      <c r="XDR1594"/>
      <c r="XDS1594"/>
      <c r="XDT1594"/>
      <c r="XDU1594"/>
      <c r="XDV1594"/>
      <c r="XDW1594"/>
      <c r="XDX1594"/>
      <c r="XDY1594"/>
      <c r="XDZ1594"/>
      <c r="XEA1594"/>
      <c r="XEB1594"/>
      <c r="XEC1594"/>
      <c r="XED1594"/>
      <c r="XEE1594"/>
      <c r="XEF1594"/>
      <c r="XEG1594"/>
      <c r="XEH1594"/>
      <c r="XEI1594"/>
      <c r="XEJ1594"/>
      <c r="XEK1594"/>
      <c r="XEL1594"/>
      <c r="XEM1594"/>
      <c r="XEN1594"/>
      <c r="XEO1594"/>
      <c r="XEP1594"/>
      <c r="XEQ1594"/>
      <c r="XER1594"/>
      <c r="XES1594"/>
      <c r="XET1594"/>
      <c r="XEU1594"/>
      <c r="XEV1594"/>
      <c r="XEW1594"/>
      <c r="XEX1594"/>
      <c r="XEY1594"/>
      <c r="XEZ1594"/>
      <c r="XFA1594"/>
      <c r="XFB1594"/>
      <c r="XFC1594"/>
      <c r="XFD1594"/>
    </row>
    <row r="1595" s="1" customFormat="1" customHeight="1" spans="1:16384">
      <c r="A1595" s="18" t="s">
        <v>307</v>
      </c>
      <c r="B1595" s="18" t="s">
        <v>1017</v>
      </c>
      <c r="C1595" s="18" t="s">
        <v>2622</v>
      </c>
      <c r="D1595" s="18" t="s">
        <v>3136</v>
      </c>
      <c r="E1595" s="18" t="s">
        <v>3137</v>
      </c>
      <c r="F1595" s="18" t="s">
        <v>3129</v>
      </c>
      <c r="G1595" s="18" t="s">
        <v>606</v>
      </c>
      <c r="H1595" s="12"/>
      <c r="XDK1595"/>
      <c r="XDL1595"/>
      <c r="XDM1595"/>
      <c r="XDN1595"/>
      <c r="XDO1595"/>
      <c r="XDP1595"/>
      <c r="XDQ1595"/>
      <c r="XDR1595"/>
      <c r="XDS1595"/>
      <c r="XDT1595"/>
      <c r="XDU1595"/>
      <c r="XDV1595"/>
      <c r="XDW1595"/>
      <c r="XDX1595"/>
      <c r="XDY1595"/>
      <c r="XDZ1595"/>
      <c r="XEA1595"/>
      <c r="XEB1595"/>
      <c r="XEC1595"/>
      <c r="XED1595"/>
      <c r="XEE1595"/>
      <c r="XEF1595"/>
      <c r="XEG1595"/>
      <c r="XEH1595"/>
      <c r="XEI1595"/>
      <c r="XEJ1595"/>
      <c r="XEK1595"/>
      <c r="XEL1595"/>
      <c r="XEM1595"/>
      <c r="XEN1595"/>
      <c r="XEO1595"/>
      <c r="XEP1595"/>
      <c r="XEQ1595"/>
      <c r="XER1595"/>
      <c r="XES1595"/>
      <c r="XET1595"/>
      <c r="XEU1595"/>
      <c r="XEV1595"/>
      <c r="XEW1595"/>
      <c r="XEX1595"/>
      <c r="XEY1595"/>
      <c r="XEZ1595"/>
      <c r="XFA1595"/>
      <c r="XFB1595"/>
      <c r="XFC1595"/>
      <c r="XFD1595"/>
    </row>
    <row r="1596" s="1" customFormat="1" customHeight="1" spans="1:16384">
      <c r="A1596" s="18" t="s">
        <v>307</v>
      </c>
      <c r="B1596" s="18" t="s">
        <v>1017</v>
      </c>
      <c r="C1596" s="18" t="s">
        <v>2622</v>
      </c>
      <c r="D1596" s="18" t="s">
        <v>3138</v>
      </c>
      <c r="E1596" s="18" t="s">
        <v>3139</v>
      </c>
      <c r="F1596" s="18" t="s">
        <v>3129</v>
      </c>
      <c r="G1596" s="18" t="s">
        <v>606</v>
      </c>
      <c r="H1596" s="12"/>
      <c r="XDK1596"/>
      <c r="XDL1596"/>
      <c r="XDM1596"/>
      <c r="XDN1596"/>
      <c r="XDO1596"/>
      <c r="XDP1596"/>
      <c r="XDQ1596"/>
      <c r="XDR1596"/>
      <c r="XDS1596"/>
      <c r="XDT1596"/>
      <c r="XDU1596"/>
      <c r="XDV1596"/>
      <c r="XDW1596"/>
      <c r="XDX1596"/>
      <c r="XDY1596"/>
      <c r="XDZ1596"/>
      <c r="XEA1596"/>
      <c r="XEB1596"/>
      <c r="XEC1596"/>
      <c r="XED1596"/>
      <c r="XEE1596"/>
      <c r="XEF1596"/>
      <c r="XEG1596"/>
      <c r="XEH1596"/>
      <c r="XEI1596"/>
      <c r="XEJ1596"/>
      <c r="XEK1596"/>
      <c r="XEL1596"/>
      <c r="XEM1596"/>
      <c r="XEN1596"/>
      <c r="XEO1596"/>
      <c r="XEP1596"/>
      <c r="XEQ1596"/>
      <c r="XER1596"/>
      <c r="XES1596"/>
      <c r="XET1596"/>
      <c r="XEU1596"/>
      <c r="XEV1596"/>
      <c r="XEW1596"/>
      <c r="XEX1596"/>
      <c r="XEY1596"/>
      <c r="XEZ1596"/>
      <c r="XFA1596"/>
      <c r="XFB1596"/>
      <c r="XFC1596"/>
      <c r="XFD1596"/>
    </row>
    <row r="1597" s="1" customFormat="1" customHeight="1" spans="1:16384">
      <c r="A1597" s="18" t="s">
        <v>307</v>
      </c>
      <c r="B1597" s="18" t="s">
        <v>1017</v>
      </c>
      <c r="C1597" s="18" t="s">
        <v>2622</v>
      </c>
      <c r="D1597" s="18" t="s">
        <v>3140</v>
      </c>
      <c r="E1597" s="18" t="s">
        <v>3141</v>
      </c>
      <c r="F1597" s="18" t="s">
        <v>3129</v>
      </c>
      <c r="G1597" s="18" t="s">
        <v>606</v>
      </c>
      <c r="H1597" s="13"/>
      <c r="XDK1597"/>
      <c r="XDL1597"/>
      <c r="XDM1597"/>
      <c r="XDN1597"/>
      <c r="XDO1597"/>
      <c r="XDP1597"/>
      <c r="XDQ1597"/>
      <c r="XDR1597"/>
      <c r="XDS1597"/>
      <c r="XDT1597"/>
      <c r="XDU1597"/>
      <c r="XDV1597"/>
      <c r="XDW1597"/>
      <c r="XDX1597"/>
      <c r="XDY1597"/>
      <c r="XDZ1597"/>
      <c r="XEA1597"/>
      <c r="XEB1597"/>
      <c r="XEC1597"/>
      <c r="XED1597"/>
      <c r="XEE1597"/>
      <c r="XEF1597"/>
      <c r="XEG1597"/>
      <c r="XEH1597"/>
      <c r="XEI1597"/>
      <c r="XEJ1597"/>
      <c r="XEK1597"/>
      <c r="XEL1597"/>
      <c r="XEM1597"/>
      <c r="XEN1597"/>
      <c r="XEO1597"/>
      <c r="XEP1597"/>
      <c r="XEQ1597"/>
      <c r="XER1597"/>
      <c r="XES1597"/>
      <c r="XET1597"/>
      <c r="XEU1597"/>
      <c r="XEV1597"/>
      <c r="XEW1597"/>
      <c r="XEX1597"/>
      <c r="XEY1597"/>
      <c r="XEZ1597"/>
      <c r="XFA1597"/>
      <c r="XFB1597"/>
      <c r="XFC1597"/>
      <c r="XFD1597"/>
    </row>
    <row r="1598" s="1" customFormat="1" customHeight="1" spans="1:16384">
      <c r="A1598" s="18" t="s">
        <v>307</v>
      </c>
      <c r="B1598" s="18" t="s">
        <v>1017</v>
      </c>
      <c r="C1598" s="18" t="s">
        <v>2460</v>
      </c>
      <c r="D1598" s="18" t="s">
        <v>2625</v>
      </c>
      <c r="E1598" s="18" t="s">
        <v>2626</v>
      </c>
      <c r="F1598" s="18" t="s">
        <v>3129</v>
      </c>
      <c r="G1598" s="18" t="s">
        <v>606</v>
      </c>
      <c r="H1598" s="12"/>
      <c r="XDK1598"/>
      <c r="XDL1598"/>
      <c r="XDM1598"/>
      <c r="XDN1598"/>
      <c r="XDO1598"/>
      <c r="XDP1598"/>
      <c r="XDQ1598"/>
      <c r="XDR1598"/>
      <c r="XDS1598"/>
      <c r="XDT1598"/>
      <c r="XDU1598"/>
      <c r="XDV1598"/>
      <c r="XDW1598"/>
      <c r="XDX1598"/>
      <c r="XDY1598"/>
      <c r="XDZ1598"/>
      <c r="XEA1598"/>
      <c r="XEB1598"/>
      <c r="XEC1598"/>
      <c r="XED1598"/>
      <c r="XEE1598"/>
      <c r="XEF1598"/>
      <c r="XEG1598"/>
      <c r="XEH1598"/>
      <c r="XEI1598"/>
      <c r="XEJ1598"/>
      <c r="XEK1598"/>
      <c r="XEL1598"/>
      <c r="XEM1598"/>
      <c r="XEN1598"/>
      <c r="XEO1598"/>
      <c r="XEP1598"/>
      <c r="XEQ1598"/>
      <c r="XER1598"/>
      <c r="XES1598"/>
      <c r="XET1598"/>
      <c r="XEU1598"/>
      <c r="XEV1598"/>
      <c r="XEW1598"/>
      <c r="XEX1598"/>
      <c r="XEY1598"/>
      <c r="XEZ1598"/>
      <c r="XFA1598"/>
      <c r="XFB1598"/>
      <c r="XFC1598"/>
      <c r="XFD1598"/>
    </row>
    <row r="1599" s="1" customFormat="1" customHeight="1" spans="1:16384">
      <c r="A1599" s="18" t="s">
        <v>473</v>
      </c>
      <c r="B1599" s="18" t="s">
        <v>140</v>
      </c>
      <c r="C1599" s="18" t="s">
        <v>2215</v>
      </c>
      <c r="D1599" s="18" t="s">
        <v>2216</v>
      </c>
      <c r="E1599" s="18" t="s">
        <v>2217</v>
      </c>
      <c r="F1599" s="18" t="s">
        <v>3142</v>
      </c>
      <c r="G1599" s="18" t="s">
        <v>62</v>
      </c>
      <c r="H1599" s="13"/>
      <c r="XDK1599"/>
      <c r="XDL1599"/>
      <c r="XDM1599"/>
      <c r="XDN1599"/>
      <c r="XDO1599"/>
      <c r="XDP1599"/>
      <c r="XDQ1599"/>
      <c r="XDR1599"/>
      <c r="XDS1599"/>
      <c r="XDT1599"/>
      <c r="XDU1599"/>
      <c r="XDV1599"/>
      <c r="XDW1599"/>
      <c r="XDX1599"/>
      <c r="XDY1599"/>
      <c r="XDZ1599"/>
      <c r="XEA1599"/>
      <c r="XEB1599"/>
      <c r="XEC1599"/>
      <c r="XED1599"/>
      <c r="XEE1599"/>
      <c r="XEF1599"/>
      <c r="XEG1599"/>
      <c r="XEH1599"/>
      <c r="XEI1599"/>
      <c r="XEJ1599"/>
      <c r="XEK1599"/>
      <c r="XEL1599"/>
      <c r="XEM1599"/>
      <c r="XEN1599"/>
      <c r="XEO1599"/>
      <c r="XEP1599"/>
      <c r="XEQ1599"/>
      <c r="XER1599"/>
      <c r="XES1599"/>
      <c r="XET1599"/>
      <c r="XEU1599"/>
      <c r="XEV1599"/>
      <c r="XEW1599"/>
      <c r="XEX1599"/>
      <c r="XEY1599"/>
      <c r="XEZ1599"/>
      <c r="XFA1599"/>
      <c r="XFB1599"/>
      <c r="XFC1599"/>
      <c r="XFD1599"/>
    </row>
    <row r="1600" s="1" customFormat="1" customHeight="1" spans="1:16384">
      <c r="A1600" s="18" t="s">
        <v>473</v>
      </c>
      <c r="B1600" s="18" t="s">
        <v>140</v>
      </c>
      <c r="C1600" s="18" t="s">
        <v>109</v>
      </c>
      <c r="D1600" s="18" t="s">
        <v>2367</v>
      </c>
      <c r="E1600" s="18" t="s">
        <v>2368</v>
      </c>
      <c r="F1600" s="18" t="s">
        <v>3142</v>
      </c>
      <c r="G1600" s="18" t="s">
        <v>62</v>
      </c>
      <c r="H1600" s="13"/>
      <c r="XDK1600"/>
      <c r="XDL1600"/>
      <c r="XDM1600"/>
      <c r="XDN1600"/>
      <c r="XDO1600"/>
      <c r="XDP1600"/>
      <c r="XDQ1600"/>
      <c r="XDR1600"/>
      <c r="XDS1600"/>
      <c r="XDT1600"/>
      <c r="XDU1600"/>
      <c r="XDV1600"/>
      <c r="XDW1600"/>
      <c r="XDX1600"/>
      <c r="XDY1600"/>
      <c r="XDZ1600"/>
      <c r="XEA1600"/>
      <c r="XEB1600"/>
      <c r="XEC1600"/>
      <c r="XED1600"/>
      <c r="XEE1600"/>
      <c r="XEF1600"/>
      <c r="XEG1600"/>
      <c r="XEH1600"/>
      <c r="XEI1600"/>
      <c r="XEJ1600"/>
      <c r="XEK1600"/>
      <c r="XEL1600"/>
      <c r="XEM1600"/>
      <c r="XEN1600"/>
      <c r="XEO1600"/>
      <c r="XEP1600"/>
      <c r="XEQ1600"/>
      <c r="XER1600"/>
      <c r="XES1600"/>
      <c r="XET1600"/>
      <c r="XEU1600"/>
      <c r="XEV1600"/>
      <c r="XEW1600"/>
      <c r="XEX1600"/>
      <c r="XEY1600"/>
      <c r="XEZ1600"/>
      <c r="XFA1600"/>
      <c r="XFB1600"/>
      <c r="XFC1600"/>
      <c r="XFD1600"/>
    </row>
    <row r="1601" s="1" customFormat="1" customHeight="1" spans="1:16384">
      <c r="A1601" s="18" t="s">
        <v>397</v>
      </c>
      <c r="B1601" s="18" t="s">
        <v>206</v>
      </c>
      <c r="C1601" s="18" t="s">
        <v>734</v>
      </c>
      <c r="D1601" s="18" t="s">
        <v>3143</v>
      </c>
      <c r="E1601" s="18" t="s">
        <v>3144</v>
      </c>
      <c r="F1601" s="18" t="s">
        <v>3145</v>
      </c>
      <c r="G1601" s="18" t="s">
        <v>746</v>
      </c>
      <c r="H1601" s="12"/>
      <c r="XDK1601"/>
      <c r="XDL1601"/>
      <c r="XDM1601"/>
      <c r="XDN1601"/>
      <c r="XDO1601"/>
      <c r="XDP1601"/>
      <c r="XDQ1601"/>
      <c r="XDR1601"/>
      <c r="XDS1601"/>
      <c r="XDT1601"/>
      <c r="XDU1601"/>
      <c r="XDV1601"/>
      <c r="XDW1601"/>
      <c r="XDX1601"/>
      <c r="XDY1601"/>
      <c r="XDZ1601"/>
      <c r="XEA1601"/>
      <c r="XEB1601"/>
      <c r="XEC1601"/>
      <c r="XED1601"/>
      <c r="XEE1601"/>
      <c r="XEF1601"/>
      <c r="XEG1601"/>
      <c r="XEH1601"/>
      <c r="XEI1601"/>
      <c r="XEJ1601"/>
      <c r="XEK1601"/>
      <c r="XEL1601"/>
      <c r="XEM1601"/>
      <c r="XEN1601"/>
      <c r="XEO1601"/>
      <c r="XEP1601"/>
      <c r="XEQ1601"/>
      <c r="XER1601"/>
      <c r="XES1601"/>
      <c r="XET1601"/>
      <c r="XEU1601"/>
      <c r="XEV1601"/>
      <c r="XEW1601"/>
      <c r="XEX1601"/>
      <c r="XEY1601"/>
      <c r="XEZ1601"/>
      <c r="XFA1601"/>
      <c r="XFB1601"/>
      <c r="XFC1601"/>
      <c r="XFD1601"/>
    </row>
    <row r="1602" s="1" customFormat="1" customHeight="1" spans="1:16384">
      <c r="A1602" s="18" t="s">
        <v>397</v>
      </c>
      <c r="B1602" s="18" t="s">
        <v>776</v>
      </c>
      <c r="C1602" s="18" t="s">
        <v>204</v>
      </c>
      <c r="D1602" s="18" t="s">
        <v>1133</v>
      </c>
      <c r="E1602" s="18" t="s">
        <v>1134</v>
      </c>
      <c r="F1602" s="18" t="s">
        <v>3145</v>
      </c>
      <c r="G1602" s="18" t="s">
        <v>746</v>
      </c>
      <c r="H1602" s="12"/>
      <c r="XDK1602"/>
      <c r="XDL1602"/>
      <c r="XDM1602"/>
      <c r="XDN1602"/>
      <c r="XDO1602"/>
      <c r="XDP1602"/>
      <c r="XDQ1602"/>
      <c r="XDR1602"/>
      <c r="XDS1602"/>
      <c r="XDT1602"/>
      <c r="XDU1602"/>
      <c r="XDV1602"/>
      <c r="XDW1602"/>
      <c r="XDX1602"/>
      <c r="XDY1602"/>
      <c r="XDZ1602"/>
      <c r="XEA1602"/>
      <c r="XEB1602"/>
      <c r="XEC1602"/>
      <c r="XED1602"/>
      <c r="XEE1602"/>
      <c r="XEF1602"/>
      <c r="XEG1602"/>
      <c r="XEH1602"/>
      <c r="XEI1602"/>
      <c r="XEJ1602"/>
      <c r="XEK1602"/>
      <c r="XEL1602"/>
      <c r="XEM1602"/>
      <c r="XEN1602"/>
      <c r="XEO1602"/>
      <c r="XEP1602"/>
      <c r="XEQ1602"/>
      <c r="XER1602"/>
      <c r="XES1602"/>
      <c r="XET1602"/>
      <c r="XEU1602"/>
      <c r="XEV1602"/>
      <c r="XEW1602"/>
      <c r="XEX1602"/>
      <c r="XEY1602"/>
      <c r="XEZ1602"/>
      <c r="XFA1602"/>
      <c r="XFB1602"/>
      <c r="XFC1602"/>
      <c r="XFD1602"/>
    </row>
    <row r="1603" s="1" customFormat="1" customHeight="1" spans="1:16384">
      <c r="A1603" s="18" t="s">
        <v>397</v>
      </c>
      <c r="B1603" s="18" t="s">
        <v>776</v>
      </c>
      <c r="C1603" s="18" t="s">
        <v>740</v>
      </c>
      <c r="D1603" s="18" t="s">
        <v>3146</v>
      </c>
      <c r="E1603" s="18" t="s">
        <v>3147</v>
      </c>
      <c r="F1603" s="18" t="s">
        <v>3148</v>
      </c>
      <c r="G1603" s="18" t="s">
        <v>739</v>
      </c>
      <c r="H1603" s="12"/>
      <c r="XDK1603"/>
      <c r="XDL1603"/>
      <c r="XDM1603"/>
      <c r="XDN1603"/>
      <c r="XDO1603"/>
      <c r="XDP1603"/>
      <c r="XDQ1603"/>
      <c r="XDR1603"/>
      <c r="XDS1603"/>
      <c r="XDT1603"/>
      <c r="XDU1603"/>
      <c r="XDV1603"/>
      <c r="XDW1603"/>
      <c r="XDX1603"/>
      <c r="XDY1603"/>
      <c r="XDZ1603"/>
      <c r="XEA1603"/>
      <c r="XEB1603"/>
      <c r="XEC1603"/>
      <c r="XED1603"/>
      <c r="XEE1603"/>
      <c r="XEF1603"/>
      <c r="XEG1603"/>
      <c r="XEH1603"/>
      <c r="XEI1603"/>
      <c r="XEJ1603"/>
      <c r="XEK1603"/>
      <c r="XEL1603"/>
      <c r="XEM1603"/>
      <c r="XEN1603"/>
      <c r="XEO1603"/>
      <c r="XEP1603"/>
      <c r="XEQ1603"/>
      <c r="XER1603"/>
      <c r="XES1603"/>
      <c r="XET1603"/>
      <c r="XEU1603"/>
      <c r="XEV1603"/>
      <c r="XEW1603"/>
      <c r="XEX1603"/>
      <c r="XEY1603"/>
      <c r="XEZ1603"/>
      <c r="XFA1603"/>
      <c r="XFB1603"/>
      <c r="XFC1603"/>
      <c r="XFD1603"/>
    </row>
    <row r="1604" s="1" customFormat="1" customHeight="1" spans="1:16384">
      <c r="A1604" s="18" t="s">
        <v>397</v>
      </c>
      <c r="B1604" s="18" t="s">
        <v>776</v>
      </c>
      <c r="C1604" s="18" t="s">
        <v>740</v>
      </c>
      <c r="D1604" s="18" t="s">
        <v>3149</v>
      </c>
      <c r="E1604" s="18" t="s">
        <v>3150</v>
      </c>
      <c r="F1604" s="18" t="s">
        <v>3148</v>
      </c>
      <c r="G1604" s="18" t="s">
        <v>739</v>
      </c>
      <c r="H1604" s="12"/>
      <c r="XDK1604"/>
      <c r="XDL1604"/>
      <c r="XDM1604"/>
      <c r="XDN1604"/>
      <c r="XDO1604"/>
      <c r="XDP1604"/>
      <c r="XDQ1604"/>
      <c r="XDR1604"/>
      <c r="XDS1604"/>
      <c r="XDT1604"/>
      <c r="XDU1604"/>
      <c r="XDV1604"/>
      <c r="XDW1604"/>
      <c r="XDX1604"/>
      <c r="XDY1604"/>
      <c r="XDZ1604"/>
      <c r="XEA1604"/>
      <c r="XEB1604"/>
      <c r="XEC1604"/>
      <c r="XED1604"/>
      <c r="XEE1604"/>
      <c r="XEF1604"/>
      <c r="XEG1604"/>
      <c r="XEH1604"/>
      <c r="XEI1604"/>
      <c r="XEJ1604"/>
      <c r="XEK1604"/>
      <c r="XEL1604"/>
      <c r="XEM1604"/>
      <c r="XEN1604"/>
      <c r="XEO1604"/>
      <c r="XEP1604"/>
      <c r="XEQ1604"/>
      <c r="XER1604"/>
      <c r="XES1604"/>
      <c r="XET1604"/>
      <c r="XEU1604"/>
      <c r="XEV1604"/>
      <c r="XEW1604"/>
      <c r="XEX1604"/>
      <c r="XEY1604"/>
      <c r="XEZ1604"/>
      <c r="XFA1604"/>
      <c r="XFB1604"/>
      <c r="XFC1604"/>
      <c r="XFD1604"/>
    </row>
    <row r="1605" s="1" customFormat="1" customHeight="1" spans="1:16384">
      <c r="A1605" s="18" t="s">
        <v>397</v>
      </c>
      <c r="B1605" s="18" t="s">
        <v>776</v>
      </c>
      <c r="C1605" s="18" t="s">
        <v>740</v>
      </c>
      <c r="D1605" s="18" t="s">
        <v>3151</v>
      </c>
      <c r="E1605" s="18" t="s">
        <v>3152</v>
      </c>
      <c r="F1605" s="18" t="s">
        <v>3148</v>
      </c>
      <c r="G1605" s="18" t="s">
        <v>739</v>
      </c>
      <c r="H1605" s="12"/>
      <c r="XDK1605"/>
      <c r="XDL1605"/>
      <c r="XDM1605"/>
      <c r="XDN1605"/>
      <c r="XDO1605"/>
      <c r="XDP1605"/>
      <c r="XDQ1605"/>
      <c r="XDR1605"/>
      <c r="XDS1605"/>
      <c r="XDT1605"/>
      <c r="XDU1605"/>
      <c r="XDV1605"/>
      <c r="XDW1605"/>
      <c r="XDX1605"/>
      <c r="XDY1605"/>
      <c r="XDZ1605"/>
      <c r="XEA1605"/>
      <c r="XEB1605"/>
      <c r="XEC1605"/>
      <c r="XED1605"/>
      <c r="XEE1605"/>
      <c r="XEF1605"/>
      <c r="XEG1605"/>
      <c r="XEH1605"/>
      <c r="XEI1605"/>
      <c r="XEJ1605"/>
      <c r="XEK1605"/>
      <c r="XEL1605"/>
      <c r="XEM1605"/>
      <c r="XEN1605"/>
      <c r="XEO1605"/>
      <c r="XEP1605"/>
      <c r="XEQ1605"/>
      <c r="XER1605"/>
      <c r="XES1605"/>
      <c r="XET1605"/>
      <c r="XEU1605"/>
      <c r="XEV1605"/>
      <c r="XEW1605"/>
      <c r="XEX1605"/>
      <c r="XEY1605"/>
      <c r="XEZ1605"/>
      <c r="XFA1605"/>
      <c r="XFB1605"/>
      <c r="XFC1605"/>
      <c r="XFD1605"/>
    </row>
    <row r="1606" s="1" customFormat="1" customHeight="1" spans="1:16384">
      <c r="A1606" s="18" t="s">
        <v>228</v>
      </c>
      <c r="B1606" s="18" t="s">
        <v>1288</v>
      </c>
      <c r="C1606" s="18" t="s">
        <v>1289</v>
      </c>
      <c r="D1606" s="18" t="s">
        <v>3031</v>
      </c>
      <c r="E1606" s="18" t="s">
        <v>3032</v>
      </c>
      <c r="F1606" s="18" t="s">
        <v>3153</v>
      </c>
      <c r="G1606" s="18" t="s">
        <v>91</v>
      </c>
      <c r="H1606" s="12"/>
      <c r="XDK1606"/>
      <c r="XDL1606"/>
      <c r="XDM1606"/>
      <c r="XDN1606"/>
      <c r="XDO1606"/>
      <c r="XDP1606"/>
      <c r="XDQ1606"/>
      <c r="XDR1606"/>
      <c r="XDS1606"/>
      <c r="XDT1606"/>
      <c r="XDU1606"/>
      <c r="XDV1606"/>
      <c r="XDW1606"/>
      <c r="XDX1606"/>
      <c r="XDY1606"/>
      <c r="XDZ1606"/>
      <c r="XEA1606"/>
      <c r="XEB1606"/>
      <c r="XEC1606"/>
      <c r="XED1606"/>
      <c r="XEE1606"/>
      <c r="XEF1606"/>
      <c r="XEG1606"/>
      <c r="XEH1606"/>
      <c r="XEI1606"/>
      <c r="XEJ1606"/>
      <c r="XEK1606"/>
      <c r="XEL1606"/>
      <c r="XEM1606"/>
      <c r="XEN1606"/>
      <c r="XEO1606"/>
      <c r="XEP1606"/>
      <c r="XEQ1606"/>
      <c r="XER1606"/>
      <c r="XES1606"/>
      <c r="XET1606"/>
      <c r="XEU1606"/>
      <c r="XEV1606"/>
      <c r="XEW1606"/>
      <c r="XEX1606"/>
      <c r="XEY1606"/>
      <c r="XEZ1606"/>
      <c r="XFA1606"/>
      <c r="XFB1606"/>
      <c r="XFC1606"/>
      <c r="XFD1606"/>
    </row>
    <row r="1607" s="1" customFormat="1" customHeight="1" spans="1:16384">
      <c r="A1607" s="18" t="s">
        <v>228</v>
      </c>
      <c r="B1607" s="18" t="s">
        <v>1288</v>
      </c>
      <c r="C1607" s="18" t="s">
        <v>1289</v>
      </c>
      <c r="D1607" s="18" t="s">
        <v>3154</v>
      </c>
      <c r="E1607" s="18" t="s">
        <v>3155</v>
      </c>
      <c r="F1607" s="18" t="s">
        <v>3153</v>
      </c>
      <c r="G1607" s="18" t="s">
        <v>91</v>
      </c>
      <c r="H1607" s="13"/>
      <c r="XDK1607"/>
      <c r="XDL1607"/>
      <c r="XDM1607"/>
      <c r="XDN1607"/>
      <c r="XDO1607"/>
      <c r="XDP1607"/>
      <c r="XDQ1607"/>
      <c r="XDR1607"/>
      <c r="XDS1607"/>
      <c r="XDT1607"/>
      <c r="XDU1607"/>
      <c r="XDV1607"/>
      <c r="XDW1607"/>
      <c r="XDX1607"/>
      <c r="XDY1607"/>
      <c r="XDZ1607"/>
      <c r="XEA1607"/>
      <c r="XEB1607"/>
      <c r="XEC1607"/>
      <c r="XED1607"/>
      <c r="XEE1607"/>
      <c r="XEF1607"/>
      <c r="XEG1607"/>
      <c r="XEH1607"/>
      <c r="XEI1607"/>
      <c r="XEJ1607"/>
      <c r="XEK1607"/>
      <c r="XEL1607"/>
      <c r="XEM1607"/>
      <c r="XEN1607"/>
      <c r="XEO1607"/>
      <c r="XEP1607"/>
      <c r="XEQ1607"/>
      <c r="XER1607"/>
      <c r="XES1607"/>
      <c r="XET1607"/>
      <c r="XEU1607"/>
      <c r="XEV1607"/>
      <c r="XEW1607"/>
      <c r="XEX1607"/>
      <c r="XEY1607"/>
      <c r="XEZ1607"/>
      <c r="XFA1607"/>
      <c r="XFB1607"/>
      <c r="XFC1607"/>
      <c r="XFD1607"/>
    </row>
    <row r="1608" s="1" customFormat="1" customHeight="1" spans="1:16384">
      <c r="A1608" s="18" t="s">
        <v>228</v>
      </c>
      <c r="B1608" s="18" t="s">
        <v>1288</v>
      </c>
      <c r="C1608" s="18" t="s">
        <v>1289</v>
      </c>
      <c r="D1608" s="18" t="s">
        <v>3156</v>
      </c>
      <c r="E1608" s="18" t="s">
        <v>3157</v>
      </c>
      <c r="F1608" s="18" t="s">
        <v>3153</v>
      </c>
      <c r="G1608" s="18" t="s">
        <v>91</v>
      </c>
      <c r="H1608" s="13"/>
      <c r="XDK1608"/>
      <c r="XDL1608"/>
      <c r="XDM1608"/>
      <c r="XDN1608"/>
      <c r="XDO1608"/>
      <c r="XDP1608"/>
      <c r="XDQ1608"/>
      <c r="XDR1608"/>
      <c r="XDS1608"/>
      <c r="XDT1608"/>
      <c r="XDU1608"/>
      <c r="XDV1608"/>
      <c r="XDW1608"/>
      <c r="XDX1608"/>
      <c r="XDY1608"/>
      <c r="XDZ1608"/>
      <c r="XEA1608"/>
      <c r="XEB1608"/>
      <c r="XEC1608"/>
      <c r="XED1608"/>
      <c r="XEE1608"/>
      <c r="XEF1608"/>
      <c r="XEG1608"/>
      <c r="XEH1608"/>
      <c r="XEI1608"/>
      <c r="XEJ1608"/>
      <c r="XEK1608"/>
      <c r="XEL1608"/>
      <c r="XEM1608"/>
      <c r="XEN1608"/>
      <c r="XEO1608"/>
      <c r="XEP1608"/>
      <c r="XEQ1608"/>
      <c r="XER1608"/>
      <c r="XES1608"/>
      <c r="XET1608"/>
      <c r="XEU1608"/>
      <c r="XEV1608"/>
      <c r="XEW1608"/>
      <c r="XEX1608"/>
      <c r="XEY1608"/>
      <c r="XEZ1608"/>
      <c r="XFA1608"/>
      <c r="XFB1608"/>
      <c r="XFC1608"/>
      <c r="XFD1608"/>
    </row>
    <row r="1609" s="1" customFormat="1" customHeight="1" spans="1:16384">
      <c r="A1609" s="18" t="s">
        <v>228</v>
      </c>
      <c r="B1609" s="18" t="s">
        <v>1288</v>
      </c>
      <c r="C1609" s="18" t="s">
        <v>1292</v>
      </c>
      <c r="D1609" s="18" t="s">
        <v>3158</v>
      </c>
      <c r="E1609" s="18" t="s">
        <v>3159</v>
      </c>
      <c r="F1609" s="18" t="s">
        <v>3153</v>
      </c>
      <c r="G1609" s="18" t="s">
        <v>91</v>
      </c>
      <c r="H1609" s="12"/>
      <c r="XDK1609"/>
      <c r="XDL1609"/>
      <c r="XDM1609"/>
      <c r="XDN1609"/>
      <c r="XDO1609"/>
      <c r="XDP1609"/>
      <c r="XDQ1609"/>
      <c r="XDR1609"/>
      <c r="XDS1609"/>
      <c r="XDT1609"/>
      <c r="XDU1609"/>
      <c r="XDV1609"/>
      <c r="XDW1609"/>
      <c r="XDX1609"/>
      <c r="XDY1609"/>
      <c r="XDZ1609"/>
      <c r="XEA1609"/>
      <c r="XEB1609"/>
      <c r="XEC1609"/>
      <c r="XED1609"/>
      <c r="XEE1609"/>
      <c r="XEF1609"/>
      <c r="XEG1609"/>
      <c r="XEH1609"/>
      <c r="XEI1609"/>
      <c r="XEJ1609"/>
      <c r="XEK1609"/>
      <c r="XEL1609"/>
      <c r="XEM1609"/>
      <c r="XEN1609"/>
      <c r="XEO1609"/>
      <c r="XEP1609"/>
      <c r="XEQ1609"/>
      <c r="XER1609"/>
      <c r="XES1609"/>
      <c r="XET1609"/>
      <c r="XEU1609"/>
      <c r="XEV1609"/>
      <c r="XEW1609"/>
      <c r="XEX1609"/>
      <c r="XEY1609"/>
      <c r="XEZ1609"/>
      <c r="XFA1609"/>
      <c r="XFB1609"/>
      <c r="XFC1609"/>
      <c r="XFD1609"/>
    </row>
    <row r="1610" s="1" customFormat="1" customHeight="1" spans="1:16384">
      <c r="A1610" s="18" t="s">
        <v>228</v>
      </c>
      <c r="B1610" s="18" t="s">
        <v>1288</v>
      </c>
      <c r="C1610" s="18" t="s">
        <v>1292</v>
      </c>
      <c r="D1610" s="18" t="s">
        <v>3160</v>
      </c>
      <c r="E1610" s="18" t="s">
        <v>3161</v>
      </c>
      <c r="F1610" s="18" t="s">
        <v>3153</v>
      </c>
      <c r="G1610" s="18" t="s">
        <v>91</v>
      </c>
      <c r="H1610" s="12"/>
      <c r="XDK1610"/>
      <c r="XDL1610"/>
      <c r="XDM1610"/>
      <c r="XDN1610"/>
      <c r="XDO1610"/>
      <c r="XDP1610"/>
      <c r="XDQ1610"/>
      <c r="XDR1610"/>
      <c r="XDS1610"/>
      <c r="XDT1610"/>
      <c r="XDU1610"/>
      <c r="XDV1610"/>
      <c r="XDW1610"/>
      <c r="XDX1610"/>
      <c r="XDY1610"/>
      <c r="XDZ1610"/>
      <c r="XEA1610"/>
      <c r="XEB1610"/>
      <c r="XEC1610"/>
      <c r="XED1610"/>
      <c r="XEE1610"/>
      <c r="XEF1610"/>
      <c r="XEG1610"/>
      <c r="XEH1610"/>
      <c r="XEI1610"/>
      <c r="XEJ1610"/>
      <c r="XEK1610"/>
      <c r="XEL1610"/>
      <c r="XEM1610"/>
      <c r="XEN1610"/>
      <c r="XEO1610"/>
      <c r="XEP1610"/>
      <c r="XEQ1610"/>
      <c r="XER1610"/>
      <c r="XES1610"/>
      <c r="XET1610"/>
      <c r="XEU1610"/>
      <c r="XEV1610"/>
      <c r="XEW1610"/>
      <c r="XEX1610"/>
      <c r="XEY1610"/>
      <c r="XEZ1610"/>
      <c r="XFA1610"/>
      <c r="XFB1610"/>
      <c r="XFC1610"/>
      <c r="XFD1610"/>
    </row>
    <row r="1611" s="1" customFormat="1" customHeight="1" spans="1:16384">
      <c r="A1611" s="18" t="s">
        <v>228</v>
      </c>
      <c r="B1611" s="18" t="s">
        <v>1288</v>
      </c>
      <c r="C1611" s="18" t="s">
        <v>1292</v>
      </c>
      <c r="D1611" s="18" t="s">
        <v>3037</v>
      </c>
      <c r="E1611" s="18" t="s">
        <v>3038</v>
      </c>
      <c r="F1611" s="18" t="s">
        <v>3153</v>
      </c>
      <c r="G1611" s="18" t="s">
        <v>91</v>
      </c>
      <c r="H1611" s="12"/>
      <c r="XDK1611"/>
      <c r="XDL1611"/>
      <c r="XDM1611"/>
      <c r="XDN1611"/>
      <c r="XDO1611"/>
      <c r="XDP1611"/>
      <c r="XDQ1611"/>
      <c r="XDR1611"/>
      <c r="XDS1611"/>
      <c r="XDT1611"/>
      <c r="XDU1611"/>
      <c r="XDV1611"/>
      <c r="XDW1611"/>
      <c r="XDX1611"/>
      <c r="XDY1611"/>
      <c r="XDZ1611"/>
      <c r="XEA1611"/>
      <c r="XEB1611"/>
      <c r="XEC1611"/>
      <c r="XED1611"/>
      <c r="XEE1611"/>
      <c r="XEF1611"/>
      <c r="XEG1611"/>
      <c r="XEH1611"/>
      <c r="XEI1611"/>
      <c r="XEJ1611"/>
      <c r="XEK1611"/>
      <c r="XEL1611"/>
      <c r="XEM1611"/>
      <c r="XEN1611"/>
      <c r="XEO1611"/>
      <c r="XEP1611"/>
      <c r="XEQ1611"/>
      <c r="XER1611"/>
      <c r="XES1611"/>
      <c r="XET1611"/>
      <c r="XEU1611"/>
      <c r="XEV1611"/>
      <c r="XEW1611"/>
      <c r="XEX1611"/>
      <c r="XEY1611"/>
      <c r="XEZ1611"/>
      <c r="XFA1611"/>
      <c r="XFB1611"/>
      <c r="XFC1611"/>
      <c r="XFD1611"/>
    </row>
    <row r="1612" s="1" customFormat="1" customHeight="1" spans="1:16384">
      <c r="A1612" s="18" t="s">
        <v>228</v>
      </c>
      <c r="B1612" s="18" t="s">
        <v>1288</v>
      </c>
      <c r="C1612" s="18" t="s">
        <v>1292</v>
      </c>
      <c r="D1612" s="18" t="s">
        <v>3162</v>
      </c>
      <c r="E1612" s="18" t="s">
        <v>3163</v>
      </c>
      <c r="F1612" s="18" t="s">
        <v>3153</v>
      </c>
      <c r="G1612" s="18" t="s">
        <v>91</v>
      </c>
      <c r="H1612" s="12"/>
      <c r="XDK1612"/>
      <c r="XDL1612"/>
      <c r="XDM1612"/>
      <c r="XDN1612"/>
      <c r="XDO1612"/>
      <c r="XDP1612"/>
      <c r="XDQ1612"/>
      <c r="XDR1612"/>
      <c r="XDS1612"/>
      <c r="XDT1612"/>
      <c r="XDU1612"/>
      <c r="XDV1612"/>
      <c r="XDW1612"/>
      <c r="XDX1612"/>
      <c r="XDY1612"/>
      <c r="XDZ1612"/>
      <c r="XEA1612"/>
      <c r="XEB1612"/>
      <c r="XEC1612"/>
      <c r="XED1612"/>
      <c r="XEE1612"/>
      <c r="XEF1612"/>
      <c r="XEG1612"/>
      <c r="XEH1612"/>
      <c r="XEI1612"/>
      <c r="XEJ1612"/>
      <c r="XEK1612"/>
      <c r="XEL1612"/>
      <c r="XEM1612"/>
      <c r="XEN1612"/>
      <c r="XEO1612"/>
      <c r="XEP1612"/>
      <c r="XEQ1612"/>
      <c r="XER1612"/>
      <c r="XES1612"/>
      <c r="XET1612"/>
      <c r="XEU1612"/>
      <c r="XEV1612"/>
      <c r="XEW1612"/>
      <c r="XEX1612"/>
      <c r="XEY1612"/>
      <c r="XEZ1612"/>
      <c r="XFA1612"/>
      <c r="XFB1612"/>
      <c r="XFC1612"/>
      <c r="XFD1612"/>
    </row>
    <row r="1613" s="1" customFormat="1" customHeight="1" spans="1:16384">
      <c r="A1613" s="18" t="s">
        <v>228</v>
      </c>
      <c r="B1613" s="18" t="s">
        <v>1288</v>
      </c>
      <c r="C1613" s="18" t="s">
        <v>1292</v>
      </c>
      <c r="D1613" s="18" t="s">
        <v>3164</v>
      </c>
      <c r="E1613" s="18" t="s">
        <v>3165</v>
      </c>
      <c r="F1613" s="18" t="s">
        <v>3153</v>
      </c>
      <c r="G1613" s="18" t="s">
        <v>91</v>
      </c>
      <c r="H1613" s="13"/>
      <c r="XDK1613"/>
      <c r="XDL1613"/>
      <c r="XDM1613"/>
      <c r="XDN1613"/>
      <c r="XDO1613"/>
      <c r="XDP1613"/>
      <c r="XDQ1613"/>
      <c r="XDR1613"/>
      <c r="XDS1613"/>
      <c r="XDT1613"/>
      <c r="XDU1613"/>
      <c r="XDV1613"/>
      <c r="XDW1613"/>
      <c r="XDX1613"/>
      <c r="XDY1613"/>
      <c r="XDZ1613"/>
      <c r="XEA1613"/>
      <c r="XEB1613"/>
      <c r="XEC1613"/>
      <c r="XED1613"/>
      <c r="XEE1613"/>
      <c r="XEF1613"/>
      <c r="XEG1613"/>
      <c r="XEH1613"/>
      <c r="XEI1613"/>
      <c r="XEJ1613"/>
      <c r="XEK1613"/>
      <c r="XEL1613"/>
      <c r="XEM1613"/>
      <c r="XEN1613"/>
      <c r="XEO1613"/>
      <c r="XEP1613"/>
      <c r="XEQ1613"/>
      <c r="XER1613"/>
      <c r="XES1613"/>
      <c r="XET1613"/>
      <c r="XEU1613"/>
      <c r="XEV1613"/>
      <c r="XEW1613"/>
      <c r="XEX1613"/>
      <c r="XEY1613"/>
      <c r="XEZ1613"/>
      <c r="XFA1613"/>
      <c r="XFB1613"/>
      <c r="XFC1613"/>
      <c r="XFD1613"/>
    </row>
    <row r="1614" s="1" customFormat="1" customHeight="1" spans="1:16384">
      <c r="A1614" s="18" t="s">
        <v>228</v>
      </c>
      <c r="B1614" s="18" t="s">
        <v>1288</v>
      </c>
      <c r="C1614" s="18" t="s">
        <v>1292</v>
      </c>
      <c r="D1614" s="18" t="s">
        <v>3166</v>
      </c>
      <c r="E1614" s="18" t="s">
        <v>3167</v>
      </c>
      <c r="F1614" s="18" t="s">
        <v>3153</v>
      </c>
      <c r="G1614" s="18" t="s">
        <v>91</v>
      </c>
      <c r="H1614" s="13"/>
      <c r="XDK1614"/>
      <c r="XDL1614"/>
      <c r="XDM1614"/>
      <c r="XDN1614"/>
      <c r="XDO1614"/>
      <c r="XDP1614"/>
      <c r="XDQ1614"/>
      <c r="XDR1614"/>
      <c r="XDS1614"/>
      <c r="XDT1614"/>
      <c r="XDU1614"/>
      <c r="XDV1614"/>
      <c r="XDW1614"/>
      <c r="XDX1614"/>
      <c r="XDY1614"/>
      <c r="XDZ1614"/>
      <c r="XEA1614"/>
      <c r="XEB1614"/>
      <c r="XEC1614"/>
      <c r="XED1614"/>
      <c r="XEE1614"/>
      <c r="XEF1614"/>
      <c r="XEG1614"/>
      <c r="XEH1614"/>
      <c r="XEI1614"/>
      <c r="XEJ1614"/>
      <c r="XEK1614"/>
      <c r="XEL1614"/>
      <c r="XEM1614"/>
      <c r="XEN1614"/>
      <c r="XEO1614"/>
      <c r="XEP1614"/>
      <c r="XEQ1614"/>
      <c r="XER1614"/>
      <c r="XES1614"/>
      <c r="XET1614"/>
      <c r="XEU1614"/>
      <c r="XEV1614"/>
      <c r="XEW1614"/>
      <c r="XEX1614"/>
      <c r="XEY1614"/>
      <c r="XEZ1614"/>
      <c r="XFA1614"/>
      <c r="XFB1614"/>
      <c r="XFC1614"/>
      <c r="XFD1614"/>
    </row>
    <row r="1615" s="1" customFormat="1" customHeight="1" spans="1:16384">
      <c r="A1615" s="18" t="s">
        <v>228</v>
      </c>
      <c r="B1615" s="18" t="s">
        <v>1288</v>
      </c>
      <c r="C1615" s="18" t="s">
        <v>1292</v>
      </c>
      <c r="D1615" s="18" t="s">
        <v>2836</v>
      </c>
      <c r="E1615" s="18" t="s">
        <v>2837</v>
      </c>
      <c r="F1615" s="18" t="s">
        <v>3153</v>
      </c>
      <c r="G1615" s="18" t="s">
        <v>91</v>
      </c>
      <c r="H1615" s="12"/>
      <c r="XDK1615"/>
      <c r="XDL1615"/>
      <c r="XDM1615"/>
      <c r="XDN1615"/>
      <c r="XDO1615"/>
      <c r="XDP1615"/>
      <c r="XDQ1615"/>
      <c r="XDR1615"/>
      <c r="XDS1615"/>
      <c r="XDT1615"/>
      <c r="XDU1615"/>
      <c r="XDV1615"/>
      <c r="XDW1615"/>
      <c r="XDX1615"/>
      <c r="XDY1615"/>
      <c r="XDZ1615"/>
      <c r="XEA1615"/>
      <c r="XEB1615"/>
      <c r="XEC1615"/>
      <c r="XED1615"/>
      <c r="XEE1615"/>
      <c r="XEF1615"/>
      <c r="XEG1615"/>
      <c r="XEH1615"/>
      <c r="XEI1615"/>
      <c r="XEJ1615"/>
      <c r="XEK1615"/>
      <c r="XEL1615"/>
      <c r="XEM1615"/>
      <c r="XEN1615"/>
      <c r="XEO1615"/>
      <c r="XEP1615"/>
      <c r="XEQ1615"/>
      <c r="XER1615"/>
      <c r="XES1615"/>
      <c r="XET1615"/>
      <c r="XEU1615"/>
      <c r="XEV1615"/>
      <c r="XEW1615"/>
      <c r="XEX1615"/>
      <c r="XEY1615"/>
      <c r="XEZ1615"/>
      <c r="XFA1615"/>
      <c r="XFB1615"/>
      <c r="XFC1615"/>
      <c r="XFD1615"/>
    </row>
  </sheetData>
  <autoFilter ref="A2:XEJ1615">
    <extLst/>
  </autoFilter>
  <sortState ref="A3:H1615">
    <sortCondition ref="G3:G1615"/>
    <sortCondition ref="A3:A1615"/>
    <sortCondition ref="B3:B1615"/>
    <sortCondition ref="C3:C1615"/>
    <sortCondition ref="D3:D1615"/>
  </sortState>
  <mergeCells count="1">
    <mergeCell ref="A1:H1"/>
  </mergeCells>
  <pageMargins left="0.393055555555556" right="0.275" top="0.314583333333333" bottom="0.275" header="0.236111111111111" footer="0.196527777777778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15"/>
  <sheetViews>
    <sheetView workbookViewId="0">
      <selection activeCell="G32" sqref="G32"/>
    </sheetView>
  </sheetViews>
  <sheetFormatPr defaultColWidth="9" defaultRowHeight="25.95" customHeight="1"/>
  <cols>
    <col min="1" max="1" width="13.125" style="3" customWidth="1"/>
    <col min="2" max="2" width="9" style="3" customWidth="1"/>
    <col min="3" max="3" width="11.4416666666667" style="3" customWidth="1"/>
    <col min="4" max="4" width="12.775" style="3" customWidth="1"/>
    <col min="5" max="6" width="9" style="3"/>
    <col min="7" max="7" width="29.3333333333333" style="4" customWidth="1"/>
    <col min="8" max="16338" width="9" style="1"/>
  </cols>
  <sheetData>
    <row r="1" s="1" customFormat="1" ht="42" customHeight="1" spans="1:16374">
      <c r="A1" s="5" t="s">
        <v>762</v>
      </c>
      <c r="B1" s="5"/>
      <c r="C1" s="5"/>
      <c r="D1" s="5"/>
      <c r="E1" s="5"/>
      <c r="F1" s="5"/>
      <c r="G1" s="6"/>
      <c r="H1" s="5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</row>
    <row r="2" s="2" customFormat="1" customHeight="1" spans="1:16338">
      <c r="A2" s="7" t="s">
        <v>215</v>
      </c>
      <c r="B2" s="7" t="s">
        <v>763</v>
      </c>
      <c r="C2" s="7" t="s">
        <v>216</v>
      </c>
      <c r="D2" s="7" t="s">
        <v>217</v>
      </c>
      <c r="E2" s="7" t="s">
        <v>218</v>
      </c>
      <c r="F2" s="7" t="s">
        <v>764</v>
      </c>
      <c r="G2" s="8" t="s">
        <v>765</v>
      </c>
      <c r="H2" s="9" t="s">
        <v>227</v>
      </c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</row>
    <row r="3" s="1" customFormat="1" customHeight="1" spans="1:8">
      <c r="A3" s="10" t="s">
        <v>228</v>
      </c>
      <c r="B3" s="10" t="s">
        <v>1275</v>
      </c>
      <c r="C3" s="10" t="s">
        <v>171</v>
      </c>
      <c r="D3" s="10" t="s">
        <v>2868</v>
      </c>
      <c r="E3" s="10" t="s">
        <v>2869</v>
      </c>
      <c r="F3" s="10" t="s">
        <v>2870</v>
      </c>
      <c r="G3" s="11" t="s">
        <v>170</v>
      </c>
      <c r="H3" s="12"/>
    </row>
    <row r="4" s="1" customFormat="1" customHeight="1" spans="1:8">
      <c r="A4" s="10" t="s">
        <v>228</v>
      </c>
      <c r="B4" s="10" t="s">
        <v>1275</v>
      </c>
      <c r="C4" s="10" t="s">
        <v>171</v>
      </c>
      <c r="D4" s="10" t="s">
        <v>1784</v>
      </c>
      <c r="E4" s="10" t="s">
        <v>1785</v>
      </c>
      <c r="F4" s="10" t="s">
        <v>2870</v>
      </c>
      <c r="G4" s="11" t="s">
        <v>170</v>
      </c>
      <c r="H4" s="13"/>
    </row>
    <row r="5" s="1" customFormat="1" customHeight="1" spans="1:8">
      <c r="A5" s="10" t="s">
        <v>228</v>
      </c>
      <c r="B5" s="10" t="s">
        <v>1275</v>
      </c>
      <c r="C5" s="10" t="s">
        <v>171</v>
      </c>
      <c r="D5" s="10" t="s">
        <v>1784</v>
      </c>
      <c r="E5" s="10" t="s">
        <v>1785</v>
      </c>
      <c r="F5" s="10" t="s">
        <v>1786</v>
      </c>
      <c r="G5" s="11" t="s">
        <v>552</v>
      </c>
      <c r="H5" s="12"/>
    </row>
    <row r="6" s="1" customFormat="1" customHeight="1" spans="1:8">
      <c r="A6" s="10" t="s">
        <v>228</v>
      </c>
      <c r="B6" s="10" t="s">
        <v>1275</v>
      </c>
      <c r="C6" s="10" t="s">
        <v>171</v>
      </c>
      <c r="D6" s="10" t="s">
        <v>2871</v>
      </c>
      <c r="E6" s="10" t="s">
        <v>2872</v>
      </c>
      <c r="F6" s="10" t="s">
        <v>2870</v>
      </c>
      <c r="G6" s="11" t="s">
        <v>170</v>
      </c>
      <c r="H6" s="12"/>
    </row>
    <row r="7" s="1" customFormat="1" customHeight="1" spans="1:8">
      <c r="A7" s="10" t="s">
        <v>228</v>
      </c>
      <c r="B7" s="10" t="s">
        <v>1275</v>
      </c>
      <c r="C7" s="10" t="s">
        <v>171</v>
      </c>
      <c r="D7" s="10" t="s">
        <v>2873</v>
      </c>
      <c r="E7" s="10" t="s">
        <v>2874</v>
      </c>
      <c r="F7" s="10" t="s">
        <v>2870</v>
      </c>
      <c r="G7" s="11" t="s">
        <v>170</v>
      </c>
      <c r="H7" s="12"/>
    </row>
    <row r="8" s="1" customFormat="1" customHeight="1" spans="1:8">
      <c r="A8" s="10" t="s">
        <v>228</v>
      </c>
      <c r="B8" s="10" t="s">
        <v>1275</v>
      </c>
      <c r="C8" s="10" t="s">
        <v>171</v>
      </c>
      <c r="D8" s="10" t="s">
        <v>1787</v>
      </c>
      <c r="E8" s="10" t="s">
        <v>1788</v>
      </c>
      <c r="F8" s="10" t="s">
        <v>2870</v>
      </c>
      <c r="G8" s="11" t="s">
        <v>170</v>
      </c>
      <c r="H8" s="13"/>
    </row>
    <row r="9" s="1" customFormat="1" customHeight="1" spans="1:8">
      <c r="A9" s="10" t="s">
        <v>228</v>
      </c>
      <c r="B9" s="10" t="s">
        <v>1275</v>
      </c>
      <c r="C9" s="10" t="s">
        <v>171</v>
      </c>
      <c r="D9" s="10" t="s">
        <v>1787</v>
      </c>
      <c r="E9" s="10" t="s">
        <v>1788</v>
      </c>
      <c r="F9" s="10" t="s">
        <v>1786</v>
      </c>
      <c r="G9" s="11" t="s">
        <v>552</v>
      </c>
      <c r="H9" s="12"/>
    </row>
    <row r="10" s="1" customFormat="1" customHeight="1" spans="1:8">
      <c r="A10" s="10" t="s">
        <v>228</v>
      </c>
      <c r="B10" s="10" t="s">
        <v>1275</v>
      </c>
      <c r="C10" s="10" t="s">
        <v>1276</v>
      </c>
      <c r="D10" s="10" t="s">
        <v>1882</v>
      </c>
      <c r="E10" s="10" t="s">
        <v>1883</v>
      </c>
      <c r="F10" s="10" t="s">
        <v>1884</v>
      </c>
      <c r="G10" s="11" t="s">
        <v>751</v>
      </c>
      <c r="H10" s="12"/>
    </row>
    <row r="11" s="1" customFormat="1" customHeight="1" spans="1:8">
      <c r="A11" s="10" t="s">
        <v>228</v>
      </c>
      <c r="B11" s="10" t="s">
        <v>1275</v>
      </c>
      <c r="C11" s="10" t="s">
        <v>1276</v>
      </c>
      <c r="D11" s="10" t="s">
        <v>2715</v>
      </c>
      <c r="E11" s="10" t="s">
        <v>2716</v>
      </c>
      <c r="F11" s="10" t="s">
        <v>2717</v>
      </c>
      <c r="G11" s="11" t="s">
        <v>754</v>
      </c>
      <c r="H11" s="12"/>
    </row>
    <row r="12" s="1" customFormat="1" customHeight="1" spans="1:8">
      <c r="A12" s="10" t="s">
        <v>228</v>
      </c>
      <c r="B12" s="10" t="s">
        <v>1275</v>
      </c>
      <c r="C12" s="10" t="s">
        <v>1276</v>
      </c>
      <c r="D12" s="10" t="s">
        <v>2633</v>
      </c>
      <c r="E12" s="10" t="s">
        <v>2634</v>
      </c>
      <c r="F12" s="10" t="s">
        <v>2635</v>
      </c>
      <c r="G12" s="11" t="s">
        <v>9</v>
      </c>
      <c r="H12" s="14"/>
    </row>
    <row r="13" s="1" customFormat="1" customHeight="1" spans="1:8">
      <c r="A13" s="10" t="s">
        <v>228</v>
      </c>
      <c r="B13" s="10" t="s">
        <v>1275</v>
      </c>
      <c r="C13" s="10" t="s">
        <v>1276</v>
      </c>
      <c r="D13" s="10" t="s">
        <v>2718</v>
      </c>
      <c r="E13" s="10" t="s">
        <v>2719</v>
      </c>
      <c r="F13" s="10" t="s">
        <v>2717</v>
      </c>
      <c r="G13" s="11" t="s">
        <v>754</v>
      </c>
      <c r="H13" s="12"/>
    </row>
    <row r="14" s="1" customFormat="1" customHeight="1" spans="1:8">
      <c r="A14" s="10" t="s">
        <v>228</v>
      </c>
      <c r="B14" s="10" t="s">
        <v>1275</v>
      </c>
      <c r="C14" s="10" t="s">
        <v>1276</v>
      </c>
      <c r="D14" s="10" t="s">
        <v>2289</v>
      </c>
      <c r="E14" s="10" t="s">
        <v>2290</v>
      </c>
      <c r="F14" s="10" t="s">
        <v>2291</v>
      </c>
      <c r="G14" s="11" t="s">
        <v>80</v>
      </c>
      <c r="H14" s="12"/>
    </row>
    <row r="15" s="1" customFormat="1" customHeight="1" spans="1:8">
      <c r="A15" s="10" t="s">
        <v>228</v>
      </c>
      <c r="B15" s="10" t="s">
        <v>1275</v>
      </c>
      <c r="C15" s="10" t="s">
        <v>1276</v>
      </c>
      <c r="D15" s="10" t="s">
        <v>2289</v>
      </c>
      <c r="E15" s="10" t="s">
        <v>2290</v>
      </c>
      <c r="F15" s="10" t="s">
        <v>2717</v>
      </c>
      <c r="G15" s="11" t="s">
        <v>754</v>
      </c>
      <c r="H15" s="12"/>
    </row>
    <row r="16" s="1" customFormat="1" customHeight="1" spans="1:8">
      <c r="A16" s="10" t="s">
        <v>228</v>
      </c>
      <c r="B16" s="10" t="s">
        <v>1275</v>
      </c>
      <c r="C16" s="10" t="s">
        <v>1276</v>
      </c>
      <c r="D16" s="10" t="s">
        <v>2720</v>
      </c>
      <c r="E16" s="10" t="s">
        <v>2721</v>
      </c>
      <c r="F16" s="10" t="s">
        <v>2717</v>
      </c>
      <c r="G16" s="11" t="s">
        <v>754</v>
      </c>
      <c r="H16" s="12"/>
    </row>
    <row r="17" s="1" customFormat="1" customHeight="1" spans="1:8">
      <c r="A17" s="10" t="s">
        <v>228</v>
      </c>
      <c r="B17" s="10" t="s">
        <v>1275</v>
      </c>
      <c r="C17" s="10" t="s">
        <v>1276</v>
      </c>
      <c r="D17" s="10" t="s">
        <v>1885</v>
      </c>
      <c r="E17" s="10" t="s">
        <v>1886</v>
      </c>
      <c r="F17" s="10" t="s">
        <v>1884</v>
      </c>
      <c r="G17" s="11" t="s">
        <v>751</v>
      </c>
      <c r="H17" s="12"/>
    </row>
    <row r="18" s="1" customFormat="1" customHeight="1" spans="1:8">
      <c r="A18" s="10" t="s">
        <v>228</v>
      </c>
      <c r="B18" s="10" t="s">
        <v>1275</v>
      </c>
      <c r="C18" s="10" t="s">
        <v>1276</v>
      </c>
      <c r="D18" s="10" t="s">
        <v>1887</v>
      </c>
      <c r="E18" s="10" t="s">
        <v>1888</v>
      </c>
      <c r="F18" s="10" t="s">
        <v>2587</v>
      </c>
      <c r="G18" s="11" t="s">
        <v>173</v>
      </c>
      <c r="H18" s="14"/>
    </row>
    <row r="19" s="1" customFormat="1" customHeight="1" spans="1:8">
      <c r="A19" s="10" t="s">
        <v>228</v>
      </c>
      <c r="B19" s="10" t="s">
        <v>1275</v>
      </c>
      <c r="C19" s="10" t="s">
        <v>1276</v>
      </c>
      <c r="D19" s="10" t="s">
        <v>1887</v>
      </c>
      <c r="E19" s="10" t="s">
        <v>1888</v>
      </c>
      <c r="F19" s="10" t="s">
        <v>1884</v>
      </c>
      <c r="G19" s="11" t="s">
        <v>751</v>
      </c>
      <c r="H19" s="12"/>
    </row>
    <row r="20" s="1" customFormat="1" customHeight="1" spans="1:8">
      <c r="A20" s="10" t="s">
        <v>228</v>
      </c>
      <c r="B20" s="10" t="s">
        <v>1275</v>
      </c>
      <c r="C20" s="10" t="s">
        <v>1276</v>
      </c>
      <c r="D20" s="10" t="s">
        <v>1277</v>
      </c>
      <c r="E20" s="10" t="s">
        <v>1278</v>
      </c>
      <c r="F20" s="10" t="s">
        <v>2931</v>
      </c>
      <c r="G20" s="11" t="s">
        <v>58</v>
      </c>
      <c r="H20" s="12"/>
    </row>
    <row r="21" s="1" customFormat="1" customHeight="1" spans="1:8">
      <c r="A21" s="10" t="s">
        <v>228</v>
      </c>
      <c r="B21" s="10" t="s">
        <v>1275</v>
      </c>
      <c r="C21" s="10" t="s">
        <v>1276</v>
      </c>
      <c r="D21" s="10" t="s">
        <v>1277</v>
      </c>
      <c r="E21" s="10" t="s">
        <v>1278</v>
      </c>
      <c r="F21" s="10" t="s">
        <v>1279</v>
      </c>
      <c r="G21" s="11" t="s">
        <v>180</v>
      </c>
      <c r="H21" s="12"/>
    </row>
    <row r="22" s="1" customFormat="1" customHeight="1" spans="1:8">
      <c r="A22" s="10" t="s">
        <v>228</v>
      </c>
      <c r="B22" s="10" t="s">
        <v>1275</v>
      </c>
      <c r="C22" s="10" t="s">
        <v>1328</v>
      </c>
      <c r="D22" s="10" t="s">
        <v>1359</v>
      </c>
      <c r="E22" s="10" t="s">
        <v>1360</v>
      </c>
      <c r="F22" s="10" t="s">
        <v>2635</v>
      </c>
      <c r="G22" s="11" t="s">
        <v>9</v>
      </c>
      <c r="H22" s="15"/>
    </row>
    <row r="23" s="1" customFormat="1" customHeight="1" spans="1:8">
      <c r="A23" s="10" t="s">
        <v>228</v>
      </c>
      <c r="B23" s="10" t="s">
        <v>1275</v>
      </c>
      <c r="C23" s="10" t="s">
        <v>1328</v>
      </c>
      <c r="D23" s="10" t="s">
        <v>1359</v>
      </c>
      <c r="E23" s="10" t="s">
        <v>1360</v>
      </c>
      <c r="F23" s="10" t="s">
        <v>1361</v>
      </c>
      <c r="G23" s="11" t="s">
        <v>128</v>
      </c>
      <c r="H23" s="12"/>
    </row>
    <row r="24" s="1" customFormat="1" customHeight="1" spans="1:8">
      <c r="A24" s="10" t="s">
        <v>228</v>
      </c>
      <c r="B24" s="10" t="s">
        <v>1275</v>
      </c>
      <c r="C24" s="10" t="s">
        <v>1328</v>
      </c>
      <c r="D24" s="10" t="s">
        <v>2722</v>
      </c>
      <c r="E24" s="10" t="s">
        <v>2723</v>
      </c>
      <c r="F24" s="10" t="s">
        <v>2717</v>
      </c>
      <c r="G24" s="11" t="s">
        <v>754</v>
      </c>
      <c r="H24" s="12"/>
    </row>
    <row r="25" s="1" customFormat="1" customHeight="1" spans="1:8">
      <c r="A25" s="10" t="s">
        <v>228</v>
      </c>
      <c r="B25" s="10" t="s">
        <v>1275</v>
      </c>
      <c r="C25" s="10" t="s">
        <v>1328</v>
      </c>
      <c r="D25" s="10" t="s">
        <v>2724</v>
      </c>
      <c r="E25" s="10" t="s">
        <v>2725</v>
      </c>
      <c r="F25" s="10" t="s">
        <v>2717</v>
      </c>
      <c r="G25" s="11" t="s">
        <v>754</v>
      </c>
      <c r="H25" s="12"/>
    </row>
    <row r="26" s="1" customFormat="1" customHeight="1" spans="1:8">
      <c r="A26" s="10" t="s">
        <v>228</v>
      </c>
      <c r="B26" s="10" t="s">
        <v>1275</v>
      </c>
      <c r="C26" s="10" t="s">
        <v>1328</v>
      </c>
      <c r="D26" s="10" t="s">
        <v>2636</v>
      </c>
      <c r="E26" s="10" t="s">
        <v>2637</v>
      </c>
      <c r="F26" s="10" t="s">
        <v>2635</v>
      </c>
      <c r="G26" s="11" t="s">
        <v>9</v>
      </c>
      <c r="H26" s="14"/>
    </row>
    <row r="27" s="1" customFormat="1" customHeight="1" spans="1:8">
      <c r="A27" s="10" t="s">
        <v>228</v>
      </c>
      <c r="B27" s="10" t="s">
        <v>1275</v>
      </c>
      <c r="C27" s="10" t="s">
        <v>1328</v>
      </c>
      <c r="D27" s="10" t="s">
        <v>2270</v>
      </c>
      <c r="E27" s="10" t="s">
        <v>2271</v>
      </c>
      <c r="F27" s="10" t="s">
        <v>2635</v>
      </c>
      <c r="G27" s="11" t="s">
        <v>9</v>
      </c>
      <c r="H27" s="15"/>
    </row>
    <row r="28" s="1" customFormat="1" customHeight="1" spans="1:8">
      <c r="A28" s="10" t="s">
        <v>228</v>
      </c>
      <c r="B28" s="10" t="s">
        <v>1275</v>
      </c>
      <c r="C28" s="10" t="s">
        <v>1328</v>
      </c>
      <c r="D28" s="10" t="s">
        <v>2270</v>
      </c>
      <c r="E28" s="10" t="s">
        <v>2271</v>
      </c>
      <c r="F28" s="10" t="s">
        <v>2272</v>
      </c>
      <c r="G28" s="11" t="s">
        <v>2273</v>
      </c>
      <c r="H28" s="12"/>
    </row>
    <row r="29" s="1" customFormat="1" customHeight="1" spans="1:8">
      <c r="A29" s="10" t="s">
        <v>228</v>
      </c>
      <c r="B29" s="10" t="s">
        <v>1275</v>
      </c>
      <c r="C29" s="10" t="s">
        <v>1328</v>
      </c>
      <c r="D29" s="10" t="s">
        <v>1329</v>
      </c>
      <c r="E29" s="10" t="s">
        <v>1330</v>
      </c>
      <c r="F29" s="10" t="s">
        <v>2827</v>
      </c>
      <c r="G29" s="11" t="s">
        <v>199</v>
      </c>
      <c r="H29" s="12"/>
    </row>
    <row r="30" s="1" customFormat="1" customHeight="1" spans="1:8">
      <c r="A30" s="10" t="s">
        <v>228</v>
      </c>
      <c r="B30" s="10" t="s">
        <v>1275</v>
      </c>
      <c r="C30" s="10" t="s">
        <v>1328</v>
      </c>
      <c r="D30" s="10" t="s">
        <v>1329</v>
      </c>
      <c r="E30" s="10" t="s">
        <v>1330</v>
      </c>
      <c r="F30" s="10" t="s">
        <v>1331</v>
      </c>
      <c r="G30" s="11" t="s">
        <v>150</v>
      </c>
      <c r="H30" s="13"/>
    </row>
    <row r="31" s="1" customFormat="1" customHeight="1" spans="1:8">
      <c r="A31" s="10" t="s">
        <v>228</v>
      </c>
      <c r="B31" s="10" t="s">
        <v>1275</v>
      </c>
      <c r="C31" s="10" t="s">
        <v>1328</v>
      </c>
      <c r="D31" s="10" t="s">
        <v>2638</v>
      </c>
      <c r="E31" s="10" t="s">
        <v>2639</v>
      </c>
      <c r="F31" s="10" t="s">
        <v>2635</v>
      </c>
      <c r="G31" s="11" t="s">
        <v>9</v>
      </c>
      <c r="H31" s="15"/>
    </row>
    <row r="32" s="1" customFormat="1" customHeight="1" spans="1:8">
      <c r="A32" s="10" t="s">
        <v>228</v>
      </c>
      <c r="B32" s="10" t="s">
        <v>1275</v>
      </c>
      <c r="C32" s="10" t="s">
        <v>1328</v>
      </c>
      <c r="D32" s="10" t="s">
        <v>2640</v>
      </c>
      <c r="E32" s="10" t="s">
        <v>2641</v>
      </c>
      <c r="F32" s="10" t="s">
        <v>2635</v>
      </c>
      <c r="G32" s="11" t="s">
        <v>9</v>
      </c>
      <c r="H32" s="15"/>
    </row>
    <row r="33" s="1" customFormat="1" customHeight="1" spans="1:8">
      <c r="A33" s="10" t="s">
        <v>228</v>
      </c>
      <c r="B33" s="10" t="s">
        <v>1275</v>
      </c>
      <c r="C33" s="10" t="s">
        <v>1328</v>
      </c>
      <c r="D33" s="10" t="s">
        <v>2640</v>
      </c>
      <c r="E33" s="10" t="s">
        <v>2641</v>
      </c>
      <c r="F33" s="10" t="s">
        <v>2931</v>
      </c>
      <c r="G33" s="11" t="s">
        <v>58</v>
      </c>
      <c r="H33" s="13"/>
    </row>
    <row r="34" s="1" customFormat="1" customHeight="1" spans="1:8">
      <c r="A34" s="10" t="s">
        <v>228</v>
      </c>
      <c r="B34" s="10" t="s">
        <v>1275</v>
      </c>
      <c r="C34" s="10" t="s">
        <v>1280</v>
      </c>
      <c r="D34" s="10" t="s">
        <v>2588</v>
      </c>
      <c r="E34" s="10" t="s">
        <v>2589</v>
      </c>
      <c r="F34" s="10" t="s">
        <v>2587</v>
      </c>
      <c r="G34" s="11" t="s">
        <v>173</v>
      </c>
      <c r="H34" s="15"/>
    </row>
    <row r="35" s="1" customFormat="1" customHeight="1" spans="1:8">
      <c r="A35" s="10" t="s">
        <v>228</v>
      </c>
      <c r="B35" s="10" t="s">
        <v>1275</v>
      </c>
      <c r="C35" s="10" t="s">
        <v>1280</v>
      </c>
      <c r="D35" s="10" t="s">
        <v>2726</v>
      </c>
      <c r="E35" s="10" t="s">
        <v>2727</v>
      </c>
      <c r="F35" s="10" t="s">
        <v>2717</v>
      </c>
      <c r="G35" s="11" t="s">
        <v>754</v>
      </c>
      <c r="H35" s="12"/>
    </row>
    <row r="36" s="1" customFormat="1" customHeight="1" spans="1:8">
      <c r="A36" s="10" t="s">
        <v>228</v>
      </c>
      <c r="B36" s="10" t="s">
        <v>1275</v>
      </c>
      <c r="C36" s="10" t="s">
        <v>1280</v>
      </c>
      <c r="D36" s="10" t="s">
        <v>1507</v>
      </c>
      <c r="E36" s="10" t="s">
        <v>1508</v>
      </c>
      <c r="F36" s="10" t="s">
        <v>1509</v>
      </c>
      <c r="G36" s="11" t="s">
        <v>182</v>
      </c>
      <c r="H36" s="13"/>
    </row>
    <row r="37" s="1" customFormat="1" customHeight="1" spans="1:8">
      <c r="A37" s="10" t="s">
        <v>228</v>
      </c>
      <c r="B37" s="10" t="s">
        <v>1275</v>
      </c>
      <c r="C37" s="10" t="s">
        <v>1280</v>
      </c>
      <c r="D37" s="10" t="s">
        <v>2932</v>
      </c>
      <c r="E37" s="10" t="s">
        <v>2933</v>
      </c>
      <c r="F37" s="10" t="s">
        <v>2931</v>
      </c>
      <c r="G37" s="11" t="s">
        <v>58</v>
      </c>
      <c r="H37" s="12"/>
    </row>
    <row r="38" s="1" customFormat="1" customHeight="1" spans="1:8">
      <c r="A38" s="10" t="s">
        <v>228</v>
      </c>
      <c r="B38" s="10" t="s">
        <v>1275</v>
      </c>
      <c r="C38" s="10" t="s">
        <v>1280</v>
      </c>
      <c r="D38" s="10" t="s">
        <v>1281</v>
      </c>
      <c r="E38" s="10" t="s">
        <v>1282</v>
      </c>
      <c r="F38" s="10" t="s">
        <v>2931</v>
      </c>
      <c r="G38" s="11" t="s">
        <v>58</v>
      </c>
      <c r="H38" s="12"/>
    </row>
    <row r="39" s="1" customFormat="1" customHeight="1" spans="1:8">
      <c r="A39" s="10" t="s">
        <v>228</v>
      </c>
      <c r="B39" s="10" t="s">
        <v>1275</v>
      </c>
      <c r="C39" s="10" t="s">
        <v>1280</v>
      </c>
      <c r="D39" s="10" t="s">
        <v>1281</v>
      </c>
      <c r="E39" s="10" t="s">
        <v>1282</v>
      </c>
      <c r="F39" s="10" t="s">
        <v>1279</v>
      </c>
      <c r="G39" s="11" t="s">
        <v>180</v>
      </c>
      <c r="H39" s="12"/>
    </row>
    <row r="40" s="1" customFormat="1" customHeight="1" spans="1:8">
      <c r="A40" s="10" t="s">
        <v>228</v>
      </c>
      <c r="B40" s="10" t="s">
        <v>1275</v>
      </c>
      <c r="C40" s="10" t="s">
        <v>1280</v>
      </c>
      <c r="D40" s="10" t="s">
        <v>1889</v>
      </c>
      <c r="E40" s="10" t="s">
        <v>1890</v>
      </c>
      <c r="F40" s="10" t="s">
        <v>1884</v>
      </c>
      <c r="G40" s="11" t="s">
        <v>751</v>
      </c>
      <c r="H40" s="12"/>
    </row>
    <row r="41" s="1" customFormat="1" customHeight="1" spans="1:8">
      <c r="A41" s="10" t="s">
        <v>228</v>
      </c>
      <c r="B41" s="10" t="s">
        <v>1275</v>
      </c>
      <c r="C41" s="10" t="s">
        <v>1280</v>
      </c>
      <c r="D41" s="10" t="s">
        <v>1362</v>
      </c>
      <c r="E41" s="10" t="s">
        <v>1363</v>
      </c>
      <c r="F41" s="10" t="s">
        <v>2931</v>
      </c>
      <c r="G41" s="11" t="s">
        <v>58</v>
      </c>
      <c r="H41" s="12"/>
    </row>
    <row r="42" s="1" customFormat="1" customHeight="1" spans="1:8">
      <c r="A42" s="10" t="s">
        <v>228</v>
      </c>
      <c r="B42" s="10" t="s">
        <v>1275</v>
      </c>
      <c r="C42" s="10" t="s">
        <v>1280</v>
      </c>
      <c r="D42" s="10" t="s">
        <v>1362</v>
      </c>
      <c r="E42" s="10" t="s">
        <v>1363</v>
      </c>
      <c r="F42" s="10" t="s">
        <v>1361</v>
      </c>
      <c r="G42" s="11" t="s">
        <v>128</v>
      </c>
      <c r="H42" s="12"/>
    </row>
    <row r="43" s="1" customFormat="1" customHeight="1" spans="1:8">
      <c r="A43" s="10" t="s">
        <v>228</v>
      </c>
      <c r="B43" s="10" t="s">
        <v>1275</v>
      </c>
      <c r="C43" s="10" t="s">
        <v>1280</v>
      </c>
      <c r="D43" s="10" t="s">
        <v>1283</v>
      </c>
      <c r="E43" s="10" t="s">
        <v>1284</v>
      </c>
      <c r="F43" s="10" t="s">
        <v>2291</v>
      </c>
      <c r="G43" s="11" t="s">
        <v>80</v>
      </c>
      <c r="H43" s="13"/>
    </row>
    <row r="44" s="1" customFormat="1" customHeight="1" spans="1:8">
      <c r="A44" s="10" t="s">
        <v>228</v>
      </c>
      <c r="B44" s="10" t="s">
        <v>1275</v>
      </c>
      <c r="C44" s="10" t="s">
        <v>1280</v>
      </c>
      <c r="D44" s="10" t="s">
        <v>1283</v>
      </c>
      <c r="E44" s="10" t="s">
        <v>1284</v>
      </c>
      <c r="F44" s="10" t="s">
        <v>1361</v>
      </c>
      <c r="G44" s="11" t="s">
        <v>128</v>
      </c>
      <c r="H44" s="12"/>
    </row>
    <row r="45" s="1" customFormat="1" customHeight="1" spans="1:8">
      <c r="A45" s="10" t="s">
        <v>228</v>
      </c>
      <c r="B45" s="10" t="s">
        <v>1275</v>
      </c>
      <c r="C45" s="10" t="s">
        <v>1280</v>
      </c>
      <c r="D45" s="10" t="s">
        <v>1283</v>
      </c>
      <c r="E45" s="10" t="s">
        <v>1284</v>
      </c>
      <c r="F45" s="10" t="s">
        <v>1279</v>
      </c>
      <c r="G45" s="11" t="s">
        <v>180</v>
      </c>
      <c r="H45" s="13"/>
    </row>
    <row r="46" s="1" customFormat="1" customHeight="1" spans="1:8">
      <c r="A46" s="10" t="s">
        <v>228</v>
      </c>
      <c r="B46" s="10" t="s">
        <v>1275</v>
      </c>
      <c r="C46" s="10" t="s">
        <v>1280</v>
      </c>
      <c r="D46" s="10" t="s">
        <v>1283</v>
      </c>
      <c r="E46" s="10" t="s">
        <v>1284</v>
      </c>
      <c r="F46" s="10" t="s">
        <v>1884</v>
      </c>
      <c r="G46" s="11" t="s">
        <v>751</v>
      </c>
      <c r="H46" s="12"/>
    </row>
    <row r="47" s="1" customFormat="1" customHeight="1" spans="1:8">
      <c r="A47" s="10" t="s">
        <v>228</v>
      </c>
      <c r="B47" s="10" t="s">
        <v>1275</v>
      </c>
      <c r="C47" s="10" t="s">
        <v>96</v>
      </c>
      <c r="D47" s="10" t="s">
        <v>2385</v>
      </c>
      <c r="E47" s="10" t="s">
        <v>2386</v>
      </c>
      <c r="F47" s="10" t="s">
        <v>2931</v>
      </c>
      <c r="G47" s="11" t="s">
        <v>58</v>
      </c>
      <c r="H47" s="12"/>
    </row>
    <row r="48" s="1" customFormat="1" customHeight="1" spans="1:8">
      <c r="A48" s="10" t="s">
        <v>228</v>
      </c>
      <c r="B48" s="10" t="s">
        <v>1275</v>
      </c>
      <c r="C48" s="10" t="s">
        <v>96</v>
      </c>
      <c r="D48" s="10" t="s">
        <v>2385</v>
      </c>
      <c r="E48" s="10" t="s">
        <v>2386</v>
      </c>
      <c r="F48" s="10" t="s">
        <v>2387</v>
      </c>
      <c r="G48" s="11" t="s">
        <v>95</v>
      </c>
      <c r="H48" s="12"/>
    </row>
    <row r="49" s="1" customFormat="1" customHeight="1" spans="1:8">
      <c r="A49" s="10" t="s">
        <v>228</v>
      </c>
      <c r="B49" s="10" t="s">
        <v>1275</v>
      </c>
      <c r="C49" s="10" t="s">
        <v>96</v>
      </c>
      <c r="D49" s="10" t="s">
        <v>2642</v>
      </c>
      <c r="E49" s="10" t="s">
        <v>2643</v>
      </c>
      <c r="F49" s="10" t="s">
        <v>2635</v>
      </c>
      <c r="G49" s="11" t="s">
        <v>9</v>
      </c>
      <c r="H49" s="15"/>
    </row>
    <row r="50" s="1" customFormat="1" customHeight="1" spans="1:8">
      <c r="A50" s="10" t="s">
        <v>228</v>
      </c>
      <c r="B50" s="10" t="s">
        <v>1275</v>
      </c>
      <c r="C50" s="10" t="s">
        <v>96</v>
      </c>
      <c r="D50" s="10" t="s">
        <v>1891</v>
      </c>
      <c r="E50" s="10" t="s">
        <v>1892</v>
      </c>
      <c r="F50" s="10" t="s">
        <v>2931</v>
      </c>
      <c r="G50" s="11" t="s">
        <v>58</v>
      </c>
      <c r="H50" s="12"/>
    </row>
    <row r="51" s="1" customFormat="1" customHeight="1" spans="1:8">
      <c r="A51" s="10" t="s">
        <v>228</v>
      </c>
      <c r="B51" s="10" t="s">
        <v>1275</v>
      </c>
      <c r="C51" s="10" t="s">
        <v>96</v>
      </c>
      <c r="D51" s="10" t="s">
        <v>1891</v>
      </c>
      <c r="E51" s="10" t="s">
        <v>1892</v>
      </c>
      <c r="F51" s="10" t="s">
        <v>1884</v>
      </c>
      <c r="G51" s="11" t="s">
        <v>751</v>
      </c>
      <c r="H51" s="12"/>
    </row>
    <row r="52" s="1" customFormat="1" customHeight="1" spans="1:8">
      <c r="A52" s="10" t="s">
        <v>228</v>
      </c>
      <c r="B52" s="10" t="s">
        <v>1275</v>
      </c>
      <c r="C52" s="10" t="s">
        <v>96</v>
      </c>
      <c r="D52" s="10" t="s">
        <v>1893</v>
      </c>
      <c r="E52" s="10" t="s">
        <v>1894</v>
      </c>
      <c r="F52" s="10" t="s">
        <v>1884</v>
      </c>
      <c r="G52" s="11" t="s">
        <v>751</v>
      </c>
      <c r="H52" s="12"/>
    </row>
    <row r="53" s="1" customFormat="1" customHeight="1" spans="1:8">
      <c r="A53" s="10" t="s">
        <v>228</v>
      </c>
      <c r="B53" s="10" t="s">
        <v>1275</v>
      </c>
      <c r="C53" s="10" t="s">
        <v>96</v>
      </c>
      <c r="D53" s="10" t="s">
        <v>2644</v>
      </c>
      <c r="E53" s="10" t="s">
        <v>2645</v>
      </c>
      <c r="F53" s="10" t="s">
        <v>2635</v>
      </c>
      <c r="G53" s="11" t="s">
        <v>9</v>
      </c>
      <c r="H53" s="15"/>
    </row>
    <row r="54" s="1" customFormat="1" customHeight="1" spans="1:8">
      <c r="A54" s="10" t="s">
        <v>228</v>
      </c>
      <c r="B54" s="10" t="s">
        <v>1275</v>
      </c>
      <c r="C54" s="10" t="s">
        <v>96</v>
      </c>
      <c r="D54" s="10" t="s">
        <v>2644</v>
      </c>
      <c r="E54" s="10" t="s">
        <v>2645</v>
      </c>
      <c r="F54" s="10" t="s">
        <v>2931</v>
      </c>
      <c r="G54" s="11" t="s">
        <v>58</v>
      </c>
      <c r="H54" s="12"/>
    </row>
    <row r="55" s="1" customFormat="1" customHeight="1" spans="1:8">
      <c r="A55" s="10" t="s">
        <v>228</v>
      </c>
      <c r="B55" s="10" t="s">
        <v>1275</v>
      </c>
      <c r="C55" s="10" t="s">
        <v>96</v>
      </c>
      <c r="D55" s="10" t="s">
        <v>2256</v>
      </c>
      <c r="E55" s="10" t="s">
        <v>2257</v>
      </c>
      <c r="F55" s="10" t="s">
        <v>2258</v>
      </c>
      <c r="G55" s="11" t="s">
        <v>2259</v>
      </c>
      <c r="H55" s="12"/>
    </row>
    <row r="56" s="1" customFormat="1" customHeight="1" spans="1:8">
      <c r="A56" s="10" t="s">
        <v>228</v>
      </c>
      <c r="B56" s="10" t="s">
        <v>1275</v>
      </c>
      <c r="C56" s="10" t="s">
        <v>96</v>
      </c>
      <c r="D56" s="10" t="s">
        <v>1895</v>
      </c>
      <c r="E56" s="10" t="s">
        <v>1896</v>
      </c>
      <c r="F56" s="10" t="s">
        <v>1884</v>
      </c>
      <c r="G56" s="11" t="s">
        <v>751</v>
      </c>
      <c r="H56" s="12"/>
    </row>
    <row r="57" s="1" customFormat="1" customHeight="1" spans="1:8">
      <c r="A57" s="10" t="s">
        <v>228</v>
      </c>
      <c r="B57" s="10" t="s">
        <v>1275</v>
      </c>
      <c r="C57" s="10" t="s">
        <v>96</v>
      </c>
      <c r="D57" s="10" t="s">
        <v>2934</v>
      </c>
      <c r="E57" s="10" t="s">
        <v>2935</v>
      </c>
      <c r="F57" s="10" t="s">
        <v>2931</v>
      </c>
      <c r="G57" s="11" t="s">
        <v>58</v>
      </c>
      <c r="H57" s="12"/>
    </row>
    <row r="58" s="1" customFormat="1" customHeight="1" spans="1:8">
      <c r="A58" s="10" t="s">
        <v>228</v>
      </c>
      <c r="B58" s="10" t="s">
        <v>1275</v>
      </c>
      <c r="C58" s="10" t="s">
        <v>1332</v>
      </c>
      <c r="D58" s="10" t="s">
        <v>1333</v>
      </c>
      <c r="E58" s="10" t="s">
        <v>1334</v>
      </c>
      <c r="F58" s="10" t="s">
        <v>2919</v>
      </c>
      <c r="G58" s="11" t="s">
        <v>175</v>
      </c>
      <c r="H58" s="15"/>
    </row>
    <row r="59" s="1" customFormat="1" customHeight="1" spans="1:8">
      <c r="A59" s="10" t="s">
        <v>228</v>
      </c>
      <c r="B59" s="10" t="s">
        <v>1275</v>
      </c>
      <c r="C59" s="10" t="s">
        <v>1332</v>
      </c>
      <c r="D59" s="10" t="s">
        <v>1333</v>
      </c>
      <c r="E59" s="10" t="s">
        <v>1334</v>
      </c>
      <c r="F59" s="10" t="s">
        <v>1331</v>
      </c>
      <c r="G59" s="11" t="s">
        <v>150</v>
      </c>
      <c r="H59" s="13"/>
    </row>
    <row r="60" s="1" customFormat="1" customHeight="1" spans="1:8">
      <c r="A60" s="10" t="s">
        <v>228</v>
      </c>
      <c r="B60" s="10" t="s">
        <v>1275</v>
      </c>
      <c r="C60" s="10" t="s">
        <v>1332</v>
      </c>
      <c r="D60" s="10" t="s">
        <v>1335</v>
      </c>
      <c r="E60" s="10" t="s">
        <v>1336</v>
      </c>
      <c r="F60" s="10" t="s">
        <v>2919</v>
      </c>
      <c r="G60" s="11" t="s">
        <v>175</v>
      </c>
      <c r="H60" s="15"/>
    </row>
    <row r="61" s="1" customFormat="1" customHeight="1" spans="1:8">
      <c r="A61" s="10" t="s">
        <v>228</v>
      </c>
      <c r="B61" s="10" t="s">
        <v>1275</v>
      </c>
      <c r="C61" s="10" t="s">
        <v>1332</v>
      </c>
      <c r="D61" s="10" t="s">
        <v>1335</v>
      </c>
      <c r="E61" s="10" t="s">
        <v>1336</v>
      </c>
      <c r="F61" s="10" t="s">
        <v>1331</v>
      </c>
      <c r="G61" s="11" t="s">
        <v>150</v>
      </c>
      <c r="H61" s="13"/>
    </row>
    <row r="62" s="1" customFormat="1" customHeight="1" spans="1:8">
      <c r="A62" s="10" t="s">
        <v>228</v>
      </c>
      <c r="B62" s="10" t="s">
        <v>1275</v>
      </c>
      <c r="C62" s="10" t="s">
        <v>1332</v>
      </c>
      <c r="D62" s="10" t="s">
        <v>1337</v>
      </c>
      <c r="E62" s="10" t="s">
        <v>1338</v>
      </c>
      <c r="F62" s="10" t="s">
        <v>2919</v>
      </c>
      <c r="G62" s="11" t="s">
        <v>175</v>
      </c>
      <c r="H62" s="15"/>
    </row>
    <row r="63" s="1" customFormat="1" customHeight="1" spans="1:8">
      <c r="A63" s="10" t="s">
        <v>228</v>
      </c>
      <c r="B63" s="10" t="s">
        <v>1275</v>
      </c>
      <c r="C63" s="10" t="s">
        <v>1332</v>
      </c>
      <c r="D63" s="10" t="s">
        <v>1337</v>
      </c>
      <c r="E63" s="10" t="s">
        <v>1338</v>
      </c>
      <c r="F63" s="10" t="s">
        <v>1331</v>
      </c>
      <c r="G63" s="11" t="s">
        <v>150</v>
      </c>
      <c r="H63" s="12"/>
    </row>
    <row r="64" s="1" customFormat="1" customHeight="1" spans="1:8">
      <c r="A64" s="10" t="s">
        <v>228</v>
      </c>
      <c r="B64" s="10" t="s">
        <v>1275</v>
      </c>
      <c r="C64" s="10" t="s">
        <v>1332</v>
      </c>
      <c r="D64" s="10" t="s">
        <v>1339</v>
      </c>
      <c r="E64" s="10" t="s">
        <v>1340</v>
      </c>
      <c r="F64" s="10" t="s">
        <v>1331</v>
      </c>
      <c r="G64" s="11" t="s">
        <v>150</v>
      </c>
      <c r="H64" s="13"/>
    </row>
    <row r="65" s="1" customFormat="1" customHeight="1" spans="1:8">
      <c r="A65" s="10" t="s">
        <v>228</v>
      </c>
      <c r="B65" s="10" t="s">
        <v>1275</v>
      </c>
      <c r="C65" s="10" t="s">
        <v>1332</v>
      </c>
      <c r="D65" s="10" t="s">
        <v>2936</v>
      </c>
      <c r="E65" s="10" t="s">
        <v>2937</v>
      </c>
      <c r="F65" s="10" t="s">
        <v>2931</v>
      </c>
      <c r="G65" s="11" t="s">
        <v>58</v>
      </c>
      <c r="H65" s="12"/>
    </row>
    <row r="66" s="1" customFormat="1" customHeight="1" spans="1:8">
      <c r="A66" s="10" t="s">
        <v>228</v>
      </c>
      <c r="B66" s="10" t="s">
        <v>1275</v>
      </c>
      <c r="C66" s="10" t="s">
        <v>1332</v>
      </c>
      <c r="D66" s="10" t="s">
        <v>2920</v>
      </c>
      <c r="E66" s="10" t="s">
        <v>2921</v>
      </c>
      <c r="F66" s="10" t="s">
        <v>2919</v>
      </c>
      <c r="G66" s="11" t="s">
        <v>175</v>
      </c>
      <c r="H66" s="13"/>
    </row>
    <row r="67" s="1" customFormat="1" customHeight="1" spans="1:8">
      <c r="A67" s="10" t="s">
        <v>228</v>
      </c>
      <c r="B67" s="10" t="s">
        <v>1258</v>
      </c>
      <c r="C67" s="10" t="s">
        <v>85</v>
      </c>
      <c r="D67" s="10" t="s">
        <v>1523</v>
      </c>
      <c r="E67" s="10" t="s">
        <v>1524</v>
      </c>
      <c r="F67" s="10" t="s">
        <v>1525</v>
      </c>
      <c r="G67" s="11" t="s">
        <v>543</v>
      </c>
      <c r="H67" s="12"/>
    </row>
    <row r="68" s="1" customFormat="1" customHeight="1" spans="1:8">
      <c r="A68" s="10" t="s">
        <v>228</v>
      </c>
      <c r="B68" s="10" t="s">
        <v>1258</v>
      </c>
      <c r="C68" s="10" t="s">
        <v>85</v>
      </c>
      <c r="D68" s="10" t="s">
        <v>1523</v>
      </c>
      <c r="E68" s="10" t="s">
        <v>1524</v>
      </c>
      <c r="F68" s="10" t="s">
        <v>1541</v>
      </c>
      <c r="G68" s="11" t="s">
        <v>190</v>
      </c>
      <c r="H68" s="12"/>
    </row>
    <row r="69" s="1" customFormat="1" customHeight="1" spans="1:8">
      <c r="A69" s="10" t="s">
        <v>228</v>
      </c>
      <c r="B69" s="10" t="s">
        <v>1258</v>
      </c>
      <c r="C69" s="10" t="s">
        <v>85</v>
      </c>
      <c r="D69" s="10" t="s">
        <v>1523</v>
      </c>
      <c r="E69" s="10" t="s">
        <v>1524</v>
      </c>
      <c r="F69" s="10" t="s">
        <v>2970</v>
      </c>
      <c r="G69" s="11" t="s">
        <v>564</v>
      </c>
      <c r="H69" s="12"/>
    </row>
    <row r="70" s="1" customFormat="1" customHeight="1" spans="1:8">
      <c r="A70" s="10" t="s">
        <v>228</v>
      </c>
      <c r="B70" s="10" t="s">
        <v>1258</v>
      </c>
      <c r="C70" s="10" t="s">
        <v>85</v>
      </c>
      <c r="D70" s="10" t="s">
        <v>1526</v>
      </c>
      <c r="E70" s="10" t="s">
        <v>1527</v>
      </c>
      <c r="F70" s="10" t="s">
        <v>1525</v>
      </c>
      <c r="G70" s="11" t="s">
        <v>543</v>
      </c>
      <c r="H70" s="12"/>
    </row>
    <row r="71" s="1" customFormat="1" customHeight="1" spans="1:8">
      <c r="A71" s="10" t="s">
        <v>228</v>
      </c>
      <c r="B71" s="10" t="s">
        <v>1258</v>
      </c>
      <c r="C71" s="10" t="s">
        <v>85</v>
      </c>
      <c r="D71" s="10" t="s">
        <v>1528</v>
      </c>
      <c r="E71" s="10" t="s">
        <v>1529</v>
      </c>
      <c r="F71" s="10" t="s">
        <v>1525</v>
      </c>
      <c r="G71" s="11" t="s">
        <v>543</v>
      </c>
      <c r="H71" s="12"/>
    </row>
    <row r="72" s="1" customFormat="1" customHeight="1" spans="1:8">
      <c r="A72" s="10" t="s">
        <v>228</v>
      </c>
      <c r="B72" s="10" t="s">
        <v>1258</v>
      </c>
      <c r="C72" s="10" t="s">
        <v>85</v>
      </c>
      <c r="D72" s="10" t="s">
        <v>2994</v>
      </c>
      <c r="E72" s="10" t="s">
        <v>2995</v>
      </c>
      <c r="F72" s="10" t="s">
        <v>2996</v>
      </c>
      <c r="G72" s="11" t="s">
        <v>168</v>
      </c>
      <c r="H72" s="13"/>
    </row>
    <row r="73" s="1" customFormat="1" customHeight="1" spans="1:8">
      <c r="A73" s="10" t="s">
        <v>228</v>
      </c>
      <c r="B73" s="10" t="s">
        <v>1258</v>
      </c>
      <c r="C73" s="10" t="s">
        <v>85</v>
      </c>
      <c r="D73" s="10" t="s">
        <v>1530</v>
      </c>
      <c r="E73" s="10" t="s">
        <v>1531</v>
      </c>
      <c r="F73" s="10" t="s">
        <v>1525</v>
      </c>
      <c r="G73" s="11" t="s">
        <v>543</v>
      </c>
      <c r="H73" s="12"/>
    </row>
    <row r="74" s="1" customFormat="1" customHeight="1" spans="1:8">
      <c r="A74" s="10" t="s">
        <v>228</v>
      </c>
      <c r="B74" s="10" t="s">
        <v>1258</v>
      </c>
      <c r="C74" s="10" t="s">
        <v>85</v>
      </c>
      <c r="D74" s="10" t="s">
        <v>1530</v>
      </c>
      <c r="E74" s="10" t="s">
        <v>1531</v>
      </c>
      <c r="F74" s="10" t="s">
        <v>2970</v>
      </c>
      <c r="G74" s="11" t="s">
        <v>564</v>
      </c>
      <c r="H74" s="13"/>
    </row>
    <row r="75" s="1" customFormat="1" customHeight="1" spans="1:8">
      <c r="A75" s="10" t="s">
        <v>228</v>
      </c>
      <c r="B75" s="10" t="s">
        <v>1258</v>
      </c>
      <c r="C75" s="10" t="s">
        <v>85</v>
      </c>
      <c r="D75" s="10" t="s">
        <v>1530</v>
      </c>
      <c r="E75" s="10" t="s">
        <v>1531</v>
      </c>
      <c r="F75" s="10" t="s">
        <v>2996</v>
      </c>
      <c r="G75" s="11" t="s">
        <v>168</v>
      </c>
      <c r="H75" s="13"/>
    </row>
    <row r="76" s="1" customFormat="1" customHeight="1" spans="1:8">
      <c r="A76" s="10" t="s">
        <v>228</v>
      </c>
      <c r="B76" s="10" t="s">
        <v>1258</v>
      </c>
      <c r="C76" s="10" t="s">
        <v>85</v>
      </c>
      <c r="D76" s="10" t="s">
        <v>3024</v>
      </c>
      <c r="E76" s="10" t="s">
        <v>3025</v>
      </c>
      <c r="F76" s="10" t="s">
        <v>3026</v>
      </c>
      <c r="G76" s="11" t="s">
        <v>84</v>
      </c>
      <c r="H76" s="12"/>
    </row>
    <row r="77" s="1" customFormat="1" customHeight="1" spans="1:8">
      <c r="A77" s="10" t="s">
        <v>228</v>
      </c>
      <c r="B77" s="10" t="s">
        <v>1258</v>
      </c>
      <c r="C77" s="10" t="s">
        <v>85</v>
      </c>
      <c r="D77" s="10" t="s">
        <v>1532</v>
      </c>
      <c r="E77" s="10" t="s">
        <v>1533</v>
      </c>
      <c r="F77" s="10" t="s">
        <v>1525</v>
      </c>
      <c r="G77" s="11" t="s">
        <v>543</v>
      </c>
      <c r="H77" s="13"/>
    </row>
    <row r="78" s="1" customFormat="1" customHeight="1" spans="1:8">
      <c r="A78" s="10" t="s">
        <v>228</v>
      </c>
      <c r="B78" s="10" t="s">
        <v>1258</v>
      </c>
      <c r="C78" s="10" t="s">
        <v>85</v>
      </c>
      <c r="D78" s="10" t="s">
        <v>1532</v>
      </c>
      <c r="E78" s="10" t="s">
        <v>1533</v>
      </c>
      <c r="F78" s="10" t="s">
        <v>1541</v>
      </c>
      <c r="G78" s="11" t="s">
        <v>190</v>
      </c>
      <c r="H78" s="12"/>
    </row>
    <row r="79" s="1" customFormat="1" customHeight="1" spans="1:8">
      <c r="A79" s="10" t="s">
        <v>228</v>
      </c>
      <c r="B79" s="10" t="s">
        <v>1258</v>
      </c>
      <c r="C79" s="10" t="s">
        <v>85</v>
      </c>
      <c r="D79" s="10" t="s">
        <v>1532</v>
      </c>
      <c r="E79" s="10" t="s">
        <v>1533</v>
      </c>
      <c r="F79" s="10" t="s">
        <v>2970</v>
      </c>
      <c r="G79" s="11" t="s">
        <v>564</v>
      </c>
      <c r="H79" s="12"/>
    </row>
    <row r="80" s="1" customFormat="1" customHeight="1" spans="1:8">
      <c r="A80" s="10" t="s">
        <v>228</v>
      </c>
      <c r="B80" s="10" t="s">
        <v>1258</v>
      </c>
      <c r="C80" s="10" t="s">
        <v>85</v>
      </c>
      <c r="D80" s="10" t="s">
        <v>1532</v>
      </c>
      <c r="E80" s="10" t="s">
        <v>1533</v>
      </c>
      <c r="F80" s="10" t="s">
        <v>2996</v>
      </c>
      <c r="G80" s="11" t="s">
        <v>168</v>
      </c>
      <c r="H80" s="13"/>
    </row>
    <row r="81" s="1" customFormat="1" customHeight="1" spans="1:8">
      <c r="A81" s="10" t="s">
        <v>228</v>
      </c>
      <c r="B81" s="10" t="s">
        <v>1258</v>
      </c>
      <c r="C81" s="10" t="s">
        <v>85</v>
      </c>
      <c r="D81" s="10" t="s">
        <v>2997</v>
      </c>
      <c r="E81" s="10" t="s">
        <v>2998</v>
      </c>
      <c r="F81" s="10" t="s">
        <v>2996</v>
      </c>
      <c r="G81" s="11" t="s">
        <v>168</v>
      </c>
      <c r="H81" s="13"/>
    </row>
    <row r="82" s="1" customFormat="1" customHeight="1" spans="1:8">
      <c r="A82" s="10" t="s">
        <v>228</v>
      </c>
      <c r="B82" s="10" t="s">
        <v>1258</v>
      </c>
      <c r="C82" s="10" t="s">
        <v>85</v>
      </c>
      <c r="D82" s="10" t="s">
        <v>1534</v>
      </c>
      <c r="E82" s="10" t="s">
        <v>1535</v>
      </c>
      <c r="F82" s="10" t="s">
        <v>1525</v>
      </c>
      <c r="G82" s="11" t="s">
        <v>543</v>
      </c>
      <c r="H82" s="12"/>
    </row>
    <row r="83" s="1" customFormat="1" customHeight="1" spans="1:8">
      <c r="A83" s="10" t="s">
        <v>228</v>
      </c>
      <c r="B83" s="10" t="s">
        <v>1258</v>
      </c>
      <c r="C83" s="10" t="s">
        <v>2999</v>
      </c>
      <c r="D83" s="10" t="s">
        <v>3000</v>
      </c>
      <c r="E83" s="10" t="s">
        <v>3001</v>
      </c>
      <c r="F83" s="10" t="s">
        <v>2996</v>
      </c>
      <c r="G83" s="11" t="s">
        <v>168</v>
      </c>
      <c r="H83" s="12"/>
    </row>
    <row r="84" s="1" customFormat="1" customHeight="1" spans="1:8">
      <c r="A84" s="10" t="s">
        <v>228</v>
      </c>
      <c r="B84" s="10" t="s">
        <v>1258</v>
      </c>
      <c r="C84" s="10" t="s">
        <v>2999</v>
      </c>
      <c r="D84" s="10" t="s">
        <v>3002</v>
      </c>
      <c r="E84" s="10" t="s">
        <v>3003</v>
      </c>
      <c r="F84" s="10" t="s">
        <v>2996</v>
      </c>
      <c r="G84" s="11" t="s">
        <v>168</v>
      </c>
      <c r="H84" s="13"/>
    </row>
    <row r="85" s="1" customFormat="1" customHeight="1" spans="1:8">
      <c r="A85" s="10" t="s">
        <v>228</v>
      </c>
      <c r="B85" s="10" t="s">
        <v>1258</v>
      </c>
      <c r="C85" s="10" t="s">
        <v>1536</v>
      </c>
      <c r="D85" s="10" t="s">
        <v>1584</v>
      </c>
      <c r="E85" s="10" t="s">
        <v>1585</v>
      </c>
      <c r="F85" s="10" t="s">
        <v>1586</v>
      </c>
      <c r="G85" s="11" t="s">
        <v>546</v>
      </c>
      <c r="H85" s="13"/>
    </row>
    <row r="86" s="1" customFormat="1" customHeight="1" spans="1:8">
      <c r="A86" s="10" t="s">
        <v>228</v>
      </c>
      <c r="B86" s="10" t="s">
        <v>1258</v>
      </c>
      <c r="C86" s="10" t="s">
        <v>1536</v>
      </c>
      <c r="D86" s="10" t="s">
        <v>2971</v>
      </c>
      <c r="E86" s="10" t="s">
        <v>2972</v>
      </c>
      <c r="F86" s="10" t="s">
        <v>2970</v>
      </c>
      <c r="G86" s="11" t="s">
        <v>564</v>
      </c>
      <c r="H86" s="12"/>
    </row>
    <row r="87" s="1" customFormat="1" customHeight="1" spans="1:8">
      <c r="A87" s="10" t="s">
        <v>228</v>
      </c>
      <c r="B87" s="10" t="s">
        <v>1258</v>
      </c>
      <c r="C87" s="10" t="s">
        <v>1536</v>
      </c>
      <c r="D87" s="10" t="s">
        <v>2971</v>
      </c>
      <c r="E87" s="10" t="s">
        <v>2972</v>
      </c>
      <c r="F87" s="10" t="s">
        <v>2996</v>
      </c>
      <c r="G87" s="11" t="s">
        <v>168</v>
      </c>
      <c r="H87" s="13"/>
    </row>
    <row r="88" s="1" customFormat="1" customHeight="1" spans="1:8">
      <c r="A88" s="10" t="s">
        <v>228</v>
      </c>
      <c r="B88" s="10" t="s">
        <v>1258</v>
      </c>
      <c r="C88" s="10" t="s">
        <v>1536</v>
      </c>
      <c r="D88" s="10" t="s">
        <v>3004</v>
      </c>
      <c r="E88" s="10" t="s">
        <v>3005</v>
      </c>
      <c r="F88" s="10" t="s">
        <v>2996</v>
      </c>
      <c r="G88" s="11" t="s">
        <v>168</v>
      </c>
      <c r="H88" s="13"/>
    </row>
    <row r="89" s="1" customFormat="1" customHeight="1" spans="1:8">
      <c r="A89" s="10" t="s">
        <v>228</v>
      </c>
      <c r="B89" s="10" t="s">
        <v>1258</v>
      </c>
      <c r="C89" s="10" t="s">
        <v>1536</v>
      </c>
      <c r="D89" s="10" t="s">
        <v>2973</v>
      </c>
      <c r="E89" s="10" t="s">
        <v>2974</v>
      </c>
      <c r="F89" s="10" t="s">
        <v>2970</v>
      </c>
      <c r="G89" s="11" t="s">
        <v>564</v>
      </c>
      <c r="H89" s="12"/>
    </row>
    <row r="90" s="1" customFormat="1" customHeight="1" spans="1:8">
      <c r="A90" s="10" t="s">
        <v>228</v>
      </c>
      <c r="B90" s="10" t="s">
        <v>1258</v>
      </c>
      <c r="C90" s="10" t="s">
        <v>1536</v>
      </c>
      <c r="D90" s="10" t="s">
        <v>2973</v>
      </c>
      <c r="E90" s="10" t="s">
        <v>2974</v>
      </c>
      <c r="F90" s="10" t="s">
        <v>2996</v>
      </c>
      <c r="G90" s="11" t="s">
        <v>168</v>
      </c>
      <c r="H90" s="13"/>
    </row>
    <row r="91" s="1" customFormat="1" customHeight="1" spans="1:8">
      <c r="A91" s="10" t="s">
        <v>228</v>
      </c>
      <c r="B91" s="10" t="s">
        <v>1258</v>
      </c>
      <c r="C91" s="10" t="s">
        <v>1536</v>
      </c>
      <c r="D91" s="10" t="s">
        <v>3006</v>
      </c>
      <c r="E91" s="10" t="s">
        <v>3007</v>
      </c>
      <c r="F91" s="10" t="s">
        <v>2996</v>
      </c>
      <c r="G91" s="11" t="s">
        <v>168</v>
      </c>
      <c r="H91" s="13"/>
    </row>
    <row r="92" s="1" customFormat="1" customHeight="1" spans="1:8">
      <c r="A92" s="10" t="s">
        <v>228</v>
      </c>
      <c r="B92" s="10" t="s">
        <v>1258</v>
      </c>
      <c r="C92" s="10" t="s">
        <v>1536</v>
      </c>
      <c r="D92" s="10" t="s">
        <v>1537</v>
      </c>
      <c r="E92" s="10" t="s">
        <v>1538</v>
      </c>
      <c r="F92" s="10" t="s">
        <v>1586</v>
      </c>
      <c r="G92" s="11" t="s">
        <v>546</v>
      </c>
      <c r="H92" s="12"/>
    </row>
    <row r="93" s="1" customFormat="1" customHeight="1" spans="1:8">
      <c r="A93" s="10" t="s">
        <v>228</v>
      </c>
      <c r="B93" s="10" t="s">
        <v>1258</v>
      </c>
      <c r="C93" s="10" t="s">
        <v>1536</v>
      </c>
      <c r="D93" s="10" t="s">
        <v>1537</v>
      </c>
      <c r="E93" s="10" t="s">
        <v>1538</v>
      </c>
      <c r="F93" s="10" t="s">
        <v>1525</v>
      </c>
      <c r="G93" s="11" t="s">
        <v>543</v>
      </c>
      <c r="H93" s="12"/>
    </row>
    <row r="94" s="1" customFormat="1" customHeight="1" spans="1:8">
      <c r="A94" s="10" t="s">
        <v>228</v>
      </c>
      <c r="B94" s="10" t="s">
        <v>1258</v>
      </c>
      <c r="C94" s="10" t="s">
        <v>1536</v>
      </c>
      <c r="D94" s="10" t="s">
        <v>1539</v>
      </c>
      <c r="E94" s="10" t="s">
        <v>1540</v>
      </c>
      <c r="F94" s="10" t="s">
        <v>1525</v>
      </c>
      <c r="G94" s="11" t="s">
        <v>543</v>
      </c>
      <c r="H94" s="12"/>
    </row>
    <row r="95" s="1" customFormat="1" customHeight="1" spans="1:8">
      <c r="A95" s="10" t="s">
        <v>228</v>
      </c>
      <c r="B95" s="10" t="s">
        <v>1258</v>
      </c>
      <c r="C95" s="10" t="s">
        <v>1259</v>
      </c>
      <c r="D95" s="10" t="s">
        <v>2473</v>
      </c>
      <c r="E95" s="10" t="s">
        <v>2474</v>
      </c>
      <c r="F95" s="10" t="s">
        <v>2475</v>
      </c>
      <c r="G95" s="11" t="s">
        <v>561</v>
      </c>
      <c r="H95" s="13"/>
    </row>
    <row r="96" s="1" customFormat="1" customHeight="1" spans="1:8">
      <c r="A96" s="10" t="s">
        <v>228</v>
      </c>
      <c r="B96" s="10" t="s">
        <v>1258</v>
      </c>
      <c r="C96" s="10" t="s">
        <v>1259</v>
      </c>
      <c r="D96" s="10" t="s">
        <v>2476</v>
      </c>
      <c r="E96" s="10" t="s">
        <v>2477</v>
      </c>
      <c r="F96" s="10" t="s">
        <v>2475</v>
      </c>
      <c r="G96" s="11" t="s">
        <v>561</v>
      </c>
      <c r="H96" s="12"/>
    </row>
    <row r="97" s="1" customFormat="1" customHeight="1" spans="1:8">
      <c r="A97" s="10" t="s">
        <v>228</v>
      </c>
      <c r="B97" s="10" t="s">
        <v>1258</v>
      </c>
      <c r="C97" s="10" t="s">
        <v>1259</v>
      </c>
      <c r="D97" s="10" t="s">
        <v>2332</v>
      </c>
      <c r="E97" s="10" t="s">
        <v>2333</v>
      </c>
      <c r="F97" s="10" t="s">
        <v>2334</v>
      </c>
      <c r="G97" s="11" t="s">
        <v>559</v>
      </c>
      <c r="H97" s="12"/>
    </row>
    <row r="98" s="1" customFormat="1" customHeight="1" spans="1:8">
      <c r="A98" s="10" t="s">
        <v>228</v>
      </c>
      <c r="B98" s="10" t="s">
        <v>1258</v>
      </c>
      <c r="C98" s="10" t="s">
        <v>1259</v>
      </c>
      <c r="D98" s="10" t="s">
        <v>2332</v>
      </c>
      <c r="E98" s="10" t="s">
        <v>2333</v>
      </c>
      <c r="F98" s="10" t="s">
        <v>2475</v>
      </c>
      <c r="G98" s="11" t="s">
        <v>561</v>
      </c>
      <c r="H98" s="13"/>
    </row>
    <row r="99" s="1" customFormat="1" customHeight="1" spans="1:8">
      <c r="A99" s="10" t="s">
        <v>228</v>
      </c>
      <c r="B99" s="10" t="s">
        <v>1258</v>
      </c>
      <c r="C99" s="10" t="s">
        <v>1259</v>
      </c>
      <c r="D99" s="10" t="s">
        <v>2335</v>
      </c>
      <c r="E99" s="10" t="s">
        <v>2336</v>
      </c>
      <c r="F99" s="10" t="s">
        <v>2334</v>
      </c>
      <c r="G99" s="11" t="s">
        <v>559</v>
      </c>
      <c r="H99" s="12"/>
    </row>
    <row r="100" s="1" customFormat="1" customHeight="1" spans="1:8">
      <c r="A100" s="10" t="s">
        <v>228</v>
      </c>
      <c r="B100" s="10" t="s">
        <v>1258</v>
      </c>
      <c r="C100" s="10" t="s">
        <v>1259</v>
      </c>
      <c r="D100" s="10" t="s">
        <v>1260</v>
      </c>
      <c r="E100" s="10" t="s">
        <v>1261</v>
      </c>
      <c r="F100" s="10" t="s">
        <v>2334</v>
      </c>
      <c r="G100" s="11" t="s">
        <v>559</v>
      </c>
      <c r="H100" s="12"/>
    </row>
    <row r="101" s="1" customFormat="1" customHeight="1" spans="1:8">
      <c r="A101" s="10" t="s">
        <v>228</v>
      </c>
      <c r="B101" s="10" t="s">
        <v>1258</v>
      </c>
      <c r="C101" s="10" t="s">
        <v>1259</v>
      </c>
      <c r="D101" s="10" t="s">
        <v>1260</v>
      </c>
      <c r="E101" s="10" t="s">
        <v>1261</v>
      </c>
      <c r="F101" s="10" t="s">
        <v>2475</v>
      </c>
      <c r="G101" s="11" t="s">
        <v>561</v>
      </c>
      <c r="H101" s="13"/>
    </row>
    <row r="102" s="1" customFormat="1" customHeight="1" spans="1:8">
      <c r="A102" s="10" t="s">
        <v>228</v>
      </c>
      <c r="B102" s="10" t="s">
        <v>1258</v>
      </c>
      <c r="C102" s="10" t="s">
        <v>1259</v>
      </c>
      <c r="D102" s="10" t="s">
        <v>1260</v>
      </c>
      <c r="E102" s="10" t="s">
        <v>1261</v>
      </c>
      <c r="F102" s="10" t="s">
        <v>1262</v>
      </c>
      <c r="G102" s="11" t="s">
        <v>93</v>
      </c>
      <c r="H102" s="12"/>
    </row>
    <row r="103" s="1" customFormat="1" customHeight="1" spans="1:8">
      <c r="A103" s="10" t="s">
        <v>228</v>
      </c>
      <c r="B103" s="10" t="s">
        <v>1258</v>
      </c>
      <c r="C103" s="10" t="s">
        <v>1259</v>
      </c>
      <c r="D103" s="10" t="s">
        <v>2478</v>
      </c>
      <c r="E103" s="10" t="s">
        <v>2479</v>
      </c>
      <c r="F103" s="10" t="s">
        <v>2475</v>
      </c>
      <c r="G103" s="11" t="s">
        <v>561</v>
      </c>
      <c r="H103" s="12"/>
    </row>
    <row r="104" s="1" customFormat="1" customHeight="1" spans="1:8">
      <c r="A104" s="10" t="s">
        <v>228</v>
      </c>
      <c r="B104" s="10" t="s">
        <v>1258</v>
      </c>
      <c r="C104" s="10" t="s">
        <v>64</v>
      </c>
      <c r="D104" s="10" t="s">
        <v>2480</v>
      </c>
      <c r="E104" s="10" t="s">
        <v>2481</v>
      </c>
      <c r="F104" s="10" t="s">
        <v>2475</v>
      </c>
      <c r="G104" s="11" t="s">
        <v>561</v>
      </c>
      <c r="H104" s="12"/>
    </row>
    <row r="105" s="1" customFormat="1" customHeight="1" spans="1:8">
      <c r="A105" s="10" t="s">
        <v>228</v>
      </c>
      <c r="B105" s="10" t="s">
        <v>1258</v>
      </c>
      <c r="C105" s="10" t="s">
        <v>64</v>
      </c>
      <c r="D105" s="10" t="s">
        <v>2337</v>
      </c>
      <c r="E105" s="10" t="s">
        <v>2338</v>
      </c>
      <c r="F105" s="10" t="s">
        <v>2334</v>
      </c>
      <c r="G105" s="11" t="s">
        <v>559</v>
      </c>
      <c r="H105" s="12"/>
    </row>
    <row r="106" s="1" customFormat="1" customHeight="1" spans="1:8">
      <c r="A106" s="10" t="s">
        <v>228</v>
      </c>
      <c r="B106" s="10" t="s">
        <v>1258</v>
      </c>
      <c r="C106" s="10" t="s">
        <v>64</v>
      </c>
      <c r="D106" s="10" t="s">
        <v>2337</v>
      </c>
      <c r="E106" s="10" t="s">
        <v>2338</v>
      </c>
      <c r="F106" s="10" t="s">
        <v>2475</v>
      </c>
      <c r="G106" s="11" t="s">
        <v>561</v>
      </c>
      <c r="H106" s="12"/>
    </row>
    <row r="107" s="1" customFormat="1" customHeight="1" spans="1:8">
      <c r="A107" s="10" t="s">
        <v>228</v>
      </c>
      <c r="B107" s="10" t="s">
        <v>1258</v>
      </c>
      <c r="C107" s="10" t="s">
        <v>64</v>
      </c>
      <c r="D107" s="10" t="s">
        <v>2482</v>
      </c>
      <c r="E107" s="10" t="s">
        <v>2483</v>
      </c>
      <c r="F107" s="10" t="s">
        <v>2475</v>
      </c>
      <c r="G107" s="11" t="s">
        <v>561</v>
      </c>
      <c r="H107" s="12"/>
    </row>
    <row r="108" s="1" customFormat="1" customHeight="1" spans="1:8">
      <c r="A108" s="10" t="s">
        <v>228</v>
      </c>
      <c r="B108" s="10" t="s">
        <v>1258</v>
      </c>
      <c r="C108" s="10" t="s">
        <v>64</v>
      </c>
      <c r="D108" s="10" t="s">
        <v>2484</v>
      </c>
      <c r="E108" s="10" t="s">
        <v>2485</v>
      </c>
      <c r="F108" s="10" t="s">
        <v>2475</v>
      </c>
      <c r="G108" s="11" t="s">
        <v>561</v>
      </c>
      <c r="H108" s="13"/>
    </row>
    <row r="109" s="1" customFormat="1" customHeight="1" spans="1:8">
      <c r="A109" s="10" t="s">
        <v>228</v>
      </c>
      <c r="B109" s="10" t="s">
        <v>1258</v>
      </c>
      <c r="C109" s="10" t="s">
        <v>64</v>
      </c>
      <c r="D109" s="10" t="s">
        <v>2339</v>
      </c>
      <c r="E109" s="10" t="s">
        <v>2340</v>
      </c>
      <c r="F109" s="10" t="s">
        <v>2334</v>
      </c>
      <c r="G109" s="11" t="s">
        <v>559</v>
      </c>
      <c r="H109" s="12"/>
    </row>
    <row r="110" s="1" customFormat="1" customHeight="1" spans="1:8">
      <c r="A110" s="10" t="s">
        <v>228</v>
      </c>
      <c r="B110" s="10" t="s">
        <v>1258</v>
      </c>
      <c r="C110" s="10" t="s">
        <v>64</v>
      </c>
      <c r="D110" s="10" t="s">
        <v>2339</v>
      </c>
      <c r="E110" s="10" t="s">
        <v>2340</v>
      </c>
      <c r="F110" s="10" t="s">
        <v>2475</v>
      </c>
      <c r="G110" s="11" t="s">
        <v>561</v>
      </c>
      <c r="H110" s="12"/>
    </row>
    <row r="111" s="1" customFormat="1" customHeight="1" spans="1:8">
      <c r="A111" s="10" t="s">
        <v>228</v>
      </c>
      <c r="B111" s="10" t="s">
        <v>1258</v>
      </c>
      <c r="C111" s="10" t="s">
        <v>64</v>
      </c>
      <c r="D111" s="10" t="s">
        <v>2468</v>
      </c>
      <c r="E111" s="10" t="s">
        <v>2469</v>
      </c>
      <c r="F111" s="10" t="s">
        <v>2470</v>
      </c>
      <c r="G111" s="11" t="s">
        <v>63</v>
      </c>
      <c r="H111" s="12"/>
    </row>
    <row r="112" s="1" customFormat="1" customHeight="1" spans="1:8">
      <c r="A112" s="10" t="s">
        <v>228</v>
      </c>
      <c r="B112" s="10" t="s">
        <v>1258</v>
      </c>
      <c r="C112" s="10" t="s">
        <v>64</v>
      </c>
      <c r="D112" s="10" t="s">
        <v>2468</v>
      </c>
      <c r="E112" s="10" t="s">
        <v>2469</v>
      </c>
      <c r="F112" s="10" t="s">
        <v>2475</v>
      </c>
      <c r="G112" s="11" t="s">
        <v>561</v>
      </c>
      <c r="H112" s="12"/>
    </row>
    <row r="113" s="1" customFormat="1" customHeight="1" spans="1:8">
      <c r="A113" s="10" t="s">
        <v>228</v>
      </c>
      <c r="B113" s="10" t="s">
        <v>1258</v>
      </c>
      <c r="C113" s="10" t="s">
        <v>64</v>
      </c>
      <c r="D113" s="10" t="s">
        <v>2341</v>
      </c>
      <c r="E113" s="10" t="s">
        <v>2342</v>
      </c>
      <c r="F113" s="10" t="s">
        <v>2334</v>
      </c>
      <c r="G113" s="11" t="s">
        <v>559</v>
      </c>
      <c r="H113" s="12"/>
    </row>
    <row r="114" s="1" customFormat="1" customHeight="1" spans="1:8">
      <c r="A114" s="10" t="s">
        <v>228</v>
      </c>
      <c r="B114" s="10" t="s">
        <v>1258</v>
      </c>
      <c r="C114" s="10" t="s">
        <v>64</v>
      </c>
      <c r="D114" s="10" t="s">
        <v>2341</v>
      </c>
      <c r="E114" s="10" t="s">
        <v>2342</v>
      </c>
      <c r="F114" s="10" t="s">
        <v>2475</v>
      </c>
      <c r="G114" s="11" t="s">
        <v>561</v>
      </c>
      <c r="H114" s="12"/>
    </row>
    <row r="115" s="1" customFormat="1" customHeight="1" spans="1:8">
      <c r="A115" s="10" t="s">
        <v>228</v>
      </c>
      <c r="B115" s="10" t="s">
        <v>1258</v>
      </c>
      <c r="C115" s="10" t="s">
        <v>64</v>
      </c>
      <c r="D115" s="10" t="s">
        <v>2471</v>
      </c>
      <c r="E115" s="10" t="s">
        <v>2472</v>
      </c>
      <c r="F115" s="10" t="s">
        <v>2470</v>
      </c>
      <c r="G115" s="11" t="s">
        <v>63</v>
      </c>
      <c r="H115" s="12"/>
    </row>
    <row r="116" s="1" customFormat="1" customHeight="1" spans="1:8">
      <c r="A116" s="10" t="s">
        <v>228</v>
      </c>
      <c r="B116" s="10" t="s">
        <v>1258</v>
      </c>
      <c r="C116" s="10" t="s">
        <v>64</v>
      </c>
      <c r="D116" s="10" t="s">
        <v>2486</v>
      </c>
      <c r="E116" s="10" t="s">
        <v>2487</v>
      </c>
      <c r="F116" s="10" t="s">
        <v>2475</v>
      </c>
      <c r="G116" s="11" t="s">
        <v>561</v>
      </c>
      <c r="H116" s="12"/>
    </row>
    <row r="117" s="1" customFormat="1" customHeight="1" spans="1:8">
      <c r="A117" s="10" t="s">
        <v>228</v>
      </c>
      <c r="B117" s="10" t="s">
        <v>1285</v>
      </c>
      <c r="C117" s="10" t="s">
        <v>1817</v>
      </c>
      <c r="D117" s="10" t="s">
        <v>1818</v>
      </c>
      <c r="E117" s="10" t="s">
        <v>1819</v>
      </c>
      <c r="F117" s="10" t="s">
        <v>2578</v>
      </c>
      <c r="G117" s="11" t="s">
        <v>172</v>
      </c>
      <c r="H117" s="14"/>
    </row>
    <row r="118" s="1" customFormat="1" customHeight="1" spans="1:8">
      <c r="A118" s="10" t="s">
        <v>228</v>
      </c>
      <c r="B118" s="10" t="s">
        <v>1285</v>
      </c>
      <c r="C118" s="10" t="s">
        <v>1817</v>
      </c>
      <c r="D118" s="10" t="s">
        <v>1818</v>
      </c>
      <c r="E118" s="10" t="s">
        <v>1819</v>
      </c>
      <c r="F118" s="10" t="s">
        <v>1820</v>
      </c>
      <c r="G118" s="11" t="s">
        <v>82</v>
      </c>
      <c r="H118" s="14"/>
    </row>
    <row r="119" s="1" customFormat="1" customHeight="1" spans="1:8">
      <c r="A119" s="10" t="s">
        <v>228</v>
      </c>
      <c r="B119" s="10" t="s">
        <v>1285</v>
      </c>
      <c r="C119" s="10" t="s">
        <v>1817</v>
      </c>
      <c r="D119" s="10" t="s">
        <v>1821</v>
      </c>
      <c r="E119" s="10" t="s">
        <v>1822</v>
      </c>
      <c r="F119" s="10" t="s">
        <v>2578</v>
      </c>
      <c r="G119" s="11" t="s">
        <v>172</v>
      </c>
      <c r="H119" s="15"/>
    </row>
    <row r="120" s="1" customFormat="1" customHeight="1" spans="1:8">
      <c r="A120" s="10" t="s">
        <v>228</v>
      </c>
      <c r="B120" s="10" t="s">
        <v>1285</v>
      </c>
      <c r="C120" s="10" t="s">
        <v>1817</v>
      </c>
      <c r="D120" s="10" t="s">
        <v>1821</v>
      </c>
      <c r="E120" s="10" t="s">
        <v>1822</v>
      </c>
      <c r="F120" s="10" t="s">
        <v>1820</v>
      </c>
      <c r="G120" s="11" t="s">
        <v>82</v>
      </c>
      <c r="H120" s="14"/>
    </row>
    <row r="121" s="1" customFormat="1" customHeight="1" spans="1:8">
      <c r="A121" s="10" t="s">
        <v>228</v>
      </c>
      <c r="B121" s="10" t="s">
        <v>1285</v>
      </c>
      <c r="C121" s="10" t="s">
        <v>1817</v>
      </c>
      <c r="D121" s="10" t="s">
        <v>2728</v>
      </c>
      <c r="E121" s="10" t="s">
        <v>2729</v>
      </c>
      <c r="F121" s="10" t="s">
        <v>2717</v>
      </c>
      <c r="G121" s="11" t="s">
        <v>754</v>
      </c>
      <c r="H121" s="12"/>
    </row>
    <row r="122" s="1" customFormat="1" customHeight="1" spans="1:8">
      <c r="A122" s="10" t="s">
        <v>228</v>
      </c>
      <c r="B122" s="10" t="s">
        <v>1285</v>
      </c>
      <c r="C122" s="10" t="s">
        <v>1817</v>
      </c>
      <c r="D122" s="10" t="s">
        <v>1823</v>
      </c>
      <c r="E122" s="10" t="s">
        <v>1824</v>
      </c>
      <c r="F122" s="10" t="s">
        <v>1820</v>
      </c>
      <c r="G122" s="11" t="s">
        <v>82</v>
      </c>
      <c r="H122" s="15"/>
    </row>
    <row r="123" s="1" customFormat="1" customHeight="1" spans="1:8">
      <c r="A123" s="10" t="s">
        <v>228</v>
      </c>
      <c r="B123" s="10" t="s">
        <v>1285</v>
      </c>
      <c r="C123" s="10" t="s">
        <v>1817</v>
      </c>
      <c r="D123" s="10" t="s">
        <v>2579</v>
      </c>
      <c r="E123" s="10" t="s">
        <v>2580</v>
      </c>
      <c r="F123" s="10" t="s">
        <v>2578</v>
      </c>
      <c r="G123" s="11" t="s">
        <v>172</v>
      </c>
      <c r="H123" s="15"/>
    </row>
    <row r="124" s="1" customFormat="1" customHeight="1" spans="1:8">
      <c r="A124" s="10" t="s">
        <v>228</v>
      </c>
      <c r="B124" s="10" t="s">
        <v>1285</v>
      </c>
      <c r="C124" s="10" t="s">
        <v>1817</v>
      </c>
      <c r="D124" s="10" t="s">
        <v>2581</v>
      </c>
      <c r="E124" s="10" t="s">
        <v>2582</v>
      </c>
      <c r="F124" s="10" t="s">
        <v>2578</v>
      </c>
      <c r="G124" s="11" t="s">
        <v>172</v>
      </c>
      <c r="H124" s="14"/>
    </row>
    <row r="125" s="1" customFormat="1" customHeight="1" spans="1:8">
      <c r="A125" s="10" t="s">
        <v>228</v>
      </c>
      <c r="B125" s="10" t="s">
        <v>1285</v>
      </c>
      <c r="C125" s="10" t="s">
        <v>1817</v>
      </c>
      <c r="D125" s="10" t="s">
        <v>2583</v>
      </c>
      <c r="E125" s="10" t="s">
        <v>2584</v>
      </c>
      <c r="F125" s="10" t="s">
        <v>2578</v>
      </c>
      <c r="G125" s="11" t="s">
        <v>172</v>
      </c>
      <c r="H125" s="15"/>
    </row>
    <row r="126" s="1" customFormat="1" customHeight="1" spans="1:8">
      <c r="A126" s="10" t="s">
        <v>228</v>
      </c>
      <c r="B126" s="10" t="s">
        <v>1285</v>
      </c>
      <c r="C126" s="10" t="s">
        <v>1817</v>
      </c>
      <c r="D126" s="10" t="s">
        <v>2585</v>
      </c>
      <c r="E126" s="10" t="s">
        <v>2586</v>
      </c>
      <c r="F126" s="10" t="s">
        <v>2578</v>
      </c>
      <c r="G126" s="11" t="s">
        <v>172</v>
      </c>
      <c r="H126" s="15"/>
    </row>
    <row r="127" s="1" customFormat="1" customHeight="1" spans="1:8">
      <c r="A127" s="10" t="s">
        <v>228</v>
      </c>
      <c r="B127" s="10" t="s">
        <v>1285</v>
      </c>
      <c r="C127" s="10" t="s">
        <v>133</v>
      </c>
      <c r="D127" s="10" t="s">
        <v>1286</v>
      </c>
      <c r="E127" s="10" t="s">
        <v>1287</v>
      </c>
      <c r="F127" s="10" t="s">
        <v>2931</v>
      </c>
      <c r="G127" s="11" t="s">
        <v>58</v>
      </c>
      <c r="H127" s="12"/>
    </row>
    <row r="128" s="1" customFormat="1" customHeight="1" spans="1:8">
      <c r="A128" s="10" t="s">
        <v>228</v>
      </c>
      <c r="B128" s="10" t="s">
        <v>1285</v>
      </c>
      <c r="C128" s="10" t="s">
        <v>133</v>
      </c>
      <c r="D128" s="10" t="s">
        <v>1286</v>
      </c>
      <c r="E128" s="10" t="s">
        <v>1287</v>
      </c>
      <c r="F128" s="10" t="s">
        <v>2039</v>
      </c>
      <c r="G128" s="11" t="s">
        <v>132</v>
      </c>
      <c r="H128" s="15"/>
    </row>
    <row r="129" s="1" customFormat="1" customHeight="1" spans="1:8">
      <c r="A129" s="10" t="s">
        <v>228</v>
      </c>
      <c r="B129" s="10" t="s">
        <v>1285</v>
      </c>
      <c r="C129" s="10" t="s">
        <v>133</v>
      </c>
      <c r="D129" s="10" t="s">
        <v>1286</v>
      </c>
      <c r="E129" s="10" t="s">
        <v>1287</v>
      </c>
      <c r="F129" s="10" t="s">
        <v>2578</v>
      </c>
      <c r="G129" s="11" t="s">
        <v>172</v>
      </c>
      <c r="H129" s="15"/>
    </row>
    <row r="130" s="1" customFormat="1" customHeight="1" spans="1:8">
      <c r="A130" s="10" t="s">
        <v>228</v>
      </c>
      <c r="B130" s="10" t="s">
        <v>1285</v>
      </c>
      <c r="C130" s="10" t="s">
        <v>133</v>
      </c>
      <c r="D130" s="10" t="s">
        <v>1286</v>
      </c>
      <c r="E130" s="10" t="s">
        <v>1287</v>
      </c>
      <c r="F130" s="10" t="s">
        <v>1820</v>
      </c>
      <c r="G130" s="11" t="s">
        <v>82</v>
      </c>
      <c r="H130" s="15"/>
    </row>
    <row r="131" s="1" customFormat="1" customHeight="1" spans="1:8">
      <c r="A131" s="10" t="s">
        <v>228</v>
      </c>
      <c r="B131" s="10" t="s">
        <v>1285</v>
      </c>
      <c r="C131" s="10" t="s">
        <v>133</v>
      </c>
      <c r="D131" s="10" t="s">
        <v>1286</v>
      </c>
      <c r="E131" s="10" t="s">
        <v>1287</v>
      </c>
      <c r="F131" s="10" t="s">
        <v>1279</v>
      </c>
      <c r="G131" s="11" t="s">
        <v>180</v>
      </c>
      <c r="H131" s="12"/>
    </row>
    <row r="132" s="1" customFormat="1" customHeight="1" spans="1:8">
      <c r="A132" s="10" t="s">
        <v>228</v>
      </c>
      <c r="B132" s="10" t="s">
        <v>1285</v>
      </c>
      <c r="C132" s="10" t="s">
        <v>133</v>
      </c>
      <c r="D132" s="10" t="s">
        <v>2938</v>
      </c>
      <c r="E132" s="10" t="s">
        <v>2939</v>
      </c>
      <c r="F132" s="10" t="s">
        <v>2931</v>
      </c>
      <c r="G132" s="11" t="s">
        <v>58</v>
      </c>
      <c r="H132" s="12"/>
    </row>
    <row r="133" s="1" customFormat="1" customHeight="1" spans="1:8">
      <c r="A133" s="10" t="s">
        <v>228</v>
      </c>
      <c r="B133" s="10" t="s">
        <v>1285</v>
      </c>
      <c r="C133" s="10" t="s">
        <v>133</v>
      </c>
      <c r="D133" s="10" t="s">
        <v>1825</v>
      </c>
      <c r="E133" s="10" t="s">
        <v>1826</v>
      </c>
      <c r="F133" s="10" t="s">
        <v>2931</v>
      </c>
      <c r="G133" s="11" t="s">
        <v>58</v>
      </c>
      <c r="H133" s="12"/>
    </row>
    <row r="134" s="1" customFormat="1" customHeight="1" spans="1:8">
      <c r="A134" s="10" t="s">
        <v>228</v>
      </c>
      <c r="B134" s="10" t="s">
        <v>1285</v>
      </c>
      <c r="C134" s="10" t="s">
        <v>133</v>
      </c>
      <c r="D134" s="10" t="s">
        <v>1825</v>
      </c>
      <c r="E134" s="10" t="s">
        <v>1826</v>
      </c>
      <c r="F134" s="10" t="s">
        <v>2578</v>
      </c>
      <c r="G134" s="11" t="s">
        <v>172</v>
      </c>
      <c r="H134" s="14"/>
    </row>
    <row r="135" s="1" customFormat="1" customHeight="1" spans="1:8">
      <c r="A135" s="10" t="s">
        <v>228</v>
      </c>
      <c r="B135" s="10" t="s">
        <v>1285</v>
      </c>
      <c r="C135" s="10" t="s">
        <v>133</v>
      </c>
      <c r="D135" s="10" t="s">
        <v>1825</v>
      </c>
      <c r="E135" s="10" t="s">
        <v>1826</v>
      </c>
      <c r="F135" s="10" t="s">
        <v>1820</v>
      </c>
      <c r="G135" s="11" t="s">
        <v>82</v>
      </c>
      <c r="H135" s="15"/>
    </row>
    <row r="136" s="1" customFormat="1" customHeight="1" spans="1:8">
      <c r="A136" s="10" t="s">
        <v>228</v>
      </c>
      <c r="B136" s="10" t="s">
        <v>1285</v>
      </c>
      <c r="C136" s="10" t="s">
        <v>133</v>
      </c>
      <c r="D136" s="10" t="s">
        <v>1827</v>
      </c>
      <c r="E136" s="10" t="s">
        <v>1828</v>
      </c>
      <c r="F136" s="10" t="s">
        <v>1820</v>
      </c>
      <c r="G136" s="11" t="s">
        <v>82</v>
      </c>
      <c r="H136" s="15"/>
    </row>
    <row r="137" s="1" customFormat="1" customHeight="1" spans="1:8">
      <c r="A137" s="10" t="s">
        <v>228</v>
      </c>
      <c r="B137" s="10" t="s">
        <v>1285</v>
      </c>
      <c r="C137" s="10" t="s">
        <v>133</v>
      </c>
      <c r="D137" s="10" t="s">
        <v>2940</v>
      </c>
      <c r="E137" s="10" t="s">
        <v>2941</v>
      </c>
      <c r="F137" s="10" t="s">
        <v>2931</v>
      </c>
      <c r="G137" s="11" t="s">
        <v>58</v>
      </c>
      <c r="H137" s="12"/>
    </row>
    <row r="138" s="1" customFormat="1" customHeight="1" spans="1:8">
      <c r="A138" s="10" t="s">
        <v>228</v>
      </c>
      <c r="B138" s="10" t="s">
        <v>1285</v>
      </c>
      <c r="C138" s="10" t="s">
        <v>133</v>
      </c>
      <c r="D138" s="10" t="s">
        <v>2730</v>
      </c>
      <c r="E138" s="10" t="s">
        <v>2731</v>
      </c>
      <c r="F138" s="10" t="s">
        <v>2717</v>
      </c>
      <c r="G138" s="11" t="s">
        <v>754</v>
      </c>
      <c r="H138" s="12"/>
    </row>
    <row r="139" s="1" customFormat="1" customHeight="1" spans="1:8">
      <c r="A139" s="10" t="s">
        <v>228</v>
      </c>
      <c r="B139" s="10" t="s">
        <v>1285</v>
      </c>
      <c r="C139" s="10" t="s">
        <v>185</v>
      </c>
      <c r="D139" s="10" t="s">
        <v>1781</v>
      </c>
      <c r="E139" s="10" t="s">
        <v>1782</v>
      </c>
      <c r="F139" s="10" t="s">
        <v>2587</v>
      </c>
      <c r="G139" s="11" t="s">
        <v>173</v>
      </c>
      <c r="H139" s="15"/>
    </row>
    <row r="140" s="1" customFormat="1" customHeight="1" spans="1:8">
      <c r="A140" s="10" t="s">
        <v>228</v>
      </c>
      <c r="B140" s="10" t="s">
        <v>1285</v>
      </c>
      <c r="C140" s="10" t="s">
        <v>185</v>
      </c>
      <c r="D140" s="10" t="s">
        <v>1781</v>
      </c>
      <c r="E140" s="10" t="s">
        <v>1782</v>
      </c>
      <c r="F140" s="10" t="s">
        <v>2291</v>
      </c>
      <c r="G140" s="11" t="s">
        <v>80</v>
      </c>
      <c r="H140" s="13"/>
    </row>
    <row r="141" s="1" customFormat="1" customHeight="1" spans="1:8">
      <c r="A141" s="10" t="s">
        <v>228</v>
      </c>
      <c r="B141" s="10" t="s">
        <v>1285</v>
      </c>
      <c r="C141" s="10" t="s">
        <v>185</v>
      </c>
      <c r="D141" s="10" t="s">
        <v>1781</v>
      </c>
      <c r="E141" s="10" t="s">
        <v>1782</v>
      </c>
      <c r="F141" s="10" t="s">
        <v>1783</v>
      </c>
      <c r="G141" s="11" t="s">
        <v>184</v>
      </c>
      <c r="H141" s="12"/>
    </row>
    <row r="142" s="1" customFormat="1" customHeight="1" spans="1:8">
      <c r="A142" s="10" t="s">
        <v>228</v>
      </c>
      <c r="B142" s="10" t="s">
        <v>1285</v>
      </c>
      <c r="C142" s="10" t="s">
        <v>185</v>
      </c>
      <c r="D142" s="10" t="s">
        <v>2590</v>
      </c>
      <c r="E142" s="10" t="s">
        <v>2591</v>
      </c>
      <c r="F142" s="10" t="s">
        <v>2587</v>
      </c>
      <c r="G142" s="11" t="s">
        <v>173</v>
      </c>
      <c r="H142" s="14"/>
    </row>
    <row r="143" s="1" customFormat="1" customHeight="1" spans="1:8">
      <c r="A143" s="10" t="s">
        <v>228</v>
      </c>
      <c r="B143" s="10" t="s">
        <v>1285</v>
      </c>
      <c r="C143" s="10" t="s">
        <v>185</v>
      </c>
      <c r="D143" s="10" t="s">
        <v>2590</v>
      </c>
      <c r="E143" s="10" t="s">
        <v>2591</v>
      </c>
      <c r="F143" s="10" t="s">
        <v>3121</v>
      </c>
      <c r="G143" s="11" t="s">
        <v>155</v>
      </c>
      <c r="H143" s="12"/>
    </row>
    <row r="144" s="1" customFormat="1" customHeight="1" spans="1:8">
      <c r="A144" s="10" t="s">
        <v>228</v>
      </c>
      <c r="B144" s="10" t="s">
        <v>1285</v>
      </c>
      <c r="C144" s="10" t="s">
        <v>185</v>
      </c>
      <c r="D144" s="10" t="s">
        <v>2592</v>
      </c>
      <c r="E144" s="10" t="s">
        <v>2593</v>
      </c>
      <c r="F144" s="10" t="s">
        <v>2587</v>
      </c>
      <c r="G144" s="11" t="s">
        <v>173</v>
      </c>
      <c r="H144" s="14"/>
    </row>
    <row r="145" s="1" customFormat="1" customHeight="1" spans="1:8">
      <c r="A145" s="10" t="s">
        <v>228</v>
      </c>
      <c r="B145" s="10" t="s">
        <v>1285</v>
      </c>
      <c r="C145" s="10" t="s">
        <v>185</v>
      </c>
      <c r="D145" s="10" t="s">
        <v>1897</v>
      </c>
      <c r="E145" s="10" t="s">
        <v>1898</v>
      </c>
      <c r="F145" s="10" t="s">
        <v>1884</v>
      </c>
      <c r="G145" s="11" t="s">
        <v>751</v>
      </c>
      <c r="H145" s="12"/>
    </row>
    <row r="146" s="1" customFormat="1" customHeight="1" spans="1:8">
      <c r="A146" s="10" t="s">
        <v>228</v>
      </c>
      <c r="B146" s="10" t="s">
        <v>1285</v>
      </c>
      <c r="C146" s="10" t="s">
        <v>1364</v>
      </c>
      <c r="D146" s="10" t="s">
        <v>2594</v>
      </c>
      <c r="E146" s="10" t="s">
        <v>2595</v>
      </c>
      <c r="F146" s="10" t="s">
        <v>2587</v>
      </c>
      <c r="G146" s="11" t="s">
        <v>173</v>
      </c>
      <c r="H146" s="14"/>
    </row>
    <row r="147" s="1" customFormat="1" customHeight="1" spans="1:8">
      <c r="A147" s="10" t="s">
        <v>228</v>
      </c>
      <c r="B147" s="10" t="s">
        <v>1285</v>
      </c>
      <c r="C147" s="10" t="s">
        <v>1364</v>
      </c>
      <c r="D147" s="10" t="s">
        <v>2260</v>
      </c>
      <c r="E147" s="10" t="s">
        <v>2261</v>
      </c>
      <c r="F147" s="10" t="s">
        <v>2827</v>
      </c>
      <c r="G147" s="11" t="s">
        <v>199</v>
      </c>
      <c r="H147" s="13"/>
    </row>
    <row r="148" s="1" customFormat="1" customHeight="1" spans="1:8">
      <c r="A148" s="10" t="s">
        <v>228</v>
      </c>
      <c r="B148" s="10" t="s">
        <v>1285</v>
      </c>
      <c r="C148" s="10" t="s">
        <v>1364</v>
      </c>
      <c r="D148" s="10" t="s">
        <v>2260</v>
      </c>
      <c r="E148" s="10" t="s">
        <v>2261</v>
      </c>
      <c r="F148" s="10" t="s">
        <v>2587</v>
      </c>
      <c r="G148" s="11" t="s">
        <v>173</v>
      </c>
      <c r="H148" s="14"/>
    </row>
    <row r="149" s="1" customFormat="1" customHeight="1" spans="1:8">
      <c r="A149" s="10" t="s">
        <v>228</v>
      </c>
      <c r="B149" s="10" t="s">
        <v>1285</v>
      </c>
      <c r="C149" s="10" t="s">
        <v>1364</v>
      </c>
      <c r="D149" s="10" t="s">
        <v>2260</v>
      </c>
      <c r="E149" s="10" t="s">
        <v>2261</v>
      </c>
      <c r="F149" s="10" t="s">
        <v>2258</v>
      </c>
      <c r="G149" s="11" t="s">
        <v>2259</v>
      </c>
      <c r="H149" s="12"/>
    </row>
    <row r="150" s="1" customFormat="1" customHeight="1" spans="1:8">
      <c r="A150" s="10" t="s">
        <v>228</v>
      </c>
      <c r="B150" s="10" t="s">
        <v>1285</v>
      </c>
      <c r="C150" s="10" t="s">
        <v>1364</v>
      </c>
      <c r="D150" s="10" t="s">
        <v>2260</v>
      </c>
      <c r="E150" s="10" t="s">
        <v>2261</v>
      </c>
      <c r="F150" s="10" t="s">
        <v>3121</v>
      </c>
      <c r="G150" s="11" t="s">
        <v>155</v>
      </c>
      <c r="H150" s="12"/>
    </row>
    <row r="151" s="1" customFormat="1" customHeight="1" spans="1:8">
      <c r="A151" s="10" t="s">
        <v>228</v>
      </c>
      <c r="B151" s="10" t="s">
        <v>1285</v>
      </c>
      <c r="C151" s="10" t="s">
        <v>1364</v>
      </c>
      <c r="D151" s="10" t="s">
        <v>1365</v>
      </c>
      <c r="E151" s="10" t="s">
        <v>1366</v>
      </c>
      <c r="F151" s="10" t="s">
        <v>1361</v>
      </c>
      <c r="G151" s="11" t="s">
        <v>128</v>
      </c>
      <c r="H151" s="12"/>
    </row>
    <row r="152" s="1" customFormat="1" customHeight="1" spans="1:8">
      <c r="A152" s="10" t="s">
        <v>228</v>
      </c>
      <c r="B152" s="10" t="s">
        <v>1285</v>
      </c>
      <c r="C152" s="10" t="s">
        <v>554</v>
      </c>
      <c r="D152" s="10" t="s">
        <v>1875</v>
      </c>
      <c r="E152" s="10" t="s">
        <v>1876</v>
      </c>
      <c r="F152" s="10" t="s">
        <v>1877</v>
      </c>
      <c r="G152" s="11" t="s">
        <v>553</v>
      </c>
      <c r="H152" s="12"/>
    </row>
    <row r="153" s="1" customFormat="1" customHeight="1" spans="1:8">
      <c r="A153" s="10" t="s">
        <v>228</v>
      </c>
      <c r="B153" s="10" t="s">
        <v>1285</v>
      </c>
      <c r="C153" s="10" t="s">
        <v>554</v>
      </c>
      <c r="D153" s="10" t="s">
        <v>2732</v>
      </c>
      <c r="E153" s="10" t="s">
        <v>2733</v>
      </c>
      <c r="F153" s="10" t="s">
        <v>2717</v>
      </c>
      <c r="G153" s="11" t="s">
        <v>754</v>
      </c>
      <c r="H153" s="12"/>
    </row>
    <row r="154" s="1" customFormat="1" customHeight="1" spans="1:8">
      <c r="A154" s="10" t="s">
        <v>228</v>
      </c>
      <c r="B154" s="10" t="s">
        <v>1285</v>
      </c>
      <c r="C154" s="10" t="s">
        <v>554</v>
      </c>
      <c r="D154" s="10" t="s">
        <v>1878</v>
      </c>
      <c r="E154" s="10" t="s">
        <v>1879</v>
      </c>
      <c r="F154" s="10" t="s">
        <v>2717</v>
      </c>
      <c r="G154" s="11" t="s">
        <v>754</v>
      </c>
      <c r="H154" s="12"/>
    </row>
    <row r="155" s="1" customFormat="1" customHeight="1" spans="1:8">
      <c r="A155" s="10" t="s">
        <v>228</v>
      </c>
      <c r="B155" s="10" t="s">
        <v>1285</v>
      </c>
      <c r="C155" s="10" t="s">
        <v>554</v>
      </c>
      <c r="D155" s="10" t="s">
        <v>1878</v>
      </c>
      <c r="E155" s="10" t="s">
        <v>1879</v>
      </c>
      <c r="F155" s="10" t="s">
        <v>1877</v>
      </c>
      <c r="G155" s="11" t="s">
        <v>553</v>
      </c>
      <c r="H155" s="12"/>
    </row>
    <row r="156" s="1" customFormat="1" customHeight="1" spans="1:8">
      <c r="A156" s="10" t="s">
        <v>228</v>
      </c>
      <c r="B156" s="10" t="s">
        <v>1285</v>
      </c>
      <c r="C156" s="10" t="s">
        <v>554</v>
      </c>
      <c r="D156" s="10" t="s">
        <v>2734</v>
      </c>
      <c r="E156" s="10" t="s">
        <v>2735</v>
      </c>
      <c r="F156" s="10" t="s">
        <v>2717</v>
      </c>
      <c r="G156" s="11" t="s">
        <v>754</v>
      </c>
      <c r="H156" s="12"/>
    </row>
    <row r="157" s="1" customFormat="1" customHeight="1" spans="1:8">
      <c r="A157" s="10" t="s">
        <v>228</v>
      </c>
      <c r="B157" s="10" t="s">
        <v>1285</v>
      </c>
      <c r="C157" s="10" t="s">
        <v>554</v>
      </c>
      <c r="D157" s="10" t="s">
        <v>1880</v>
      </c>
      <c r="E157" s="10" t="s">
        <v>1881</v>
      </c>
      <c r="F157" s="10" t="s">
        <v>1877</v>
      </c>
      <c r="G157" s="11" t="s">
        <v>553</v>
      </c>
      <c r="H157" s="12"/>
    </row>
    <row r="158" s="1" customFormat="1" customHeight="1" spans="1:8">
      <c r="A158" s="10" t="s">
        <v>228</v>
      </c>
      <c r="B158" s="10" t="s">
        <v>1285</v>
      </c>
      <c r="C158" s="10" t="s">
        <v>1899</v>
      </c>
      <c r="D158" s="10" t="s">
        <v>2942</v>
      </c>
      <c r="E158" s="10" t="s">
        <v>2943</v>
      </c>
      <c r="F158" s="10" t="s">
        <v>2931</v>
      </c>
      <c r="G158" s="11" t="s">
        <v>58</v>
      </c>
      <c r="H158" s="12"/>
    </row>
    <row r="159" s="1" customFormat="1" customHeight="1" spans="1:8">
      <c r="A159" s="10" t="s">
        <v>228</v>
      </c>
      <c r="B159" s="10" t="s">
        <v>1285</v>
      </c>
      <c r="C159" s="10" t="s">
        <v>1899</v>
      </c>
      <c r="D159" s="10" t="s">
        <v>2828</v>
      </c>
      <c r="E159" s="10" t="s">
        <v>2829</v>
      </c>
      <c r="F159" s="10" t="s">
        <v>2827</v>
      </c>
      <c r="G159" s="11" t="s">
        <v>199</v>
      </c>
      <c r="H159" s="13"/>
    </row>
    <row r="160" s="1" customFormat="1" customHeight="1" spans="1:8">
      <c r="A160" s="10" t="s">
        <v>228</v>
      </c>
      <c r="B160" s="10" t="s">
        <v>1285</v>
      </c>
      <c r="C160" s="10" t="s">
        <v>1899</v>
      </c>
      <c r="D160" s="10" t="s">
        <v>2830</v>
      </c>
      <c r="E160" s="10" t="s">
        <v>2831</v>
      </c>
      <c r="F160" s="10" t="s">
        <v>2827</v>
      </c>
      <c r="G160" s="11" t="s">
        <v>199</v>
      </c>
      <c r="H160" s="12"/>
    </row>
    <row r="161" s="1" customFormat="1" customHeight="1" spans="1:8">
      <c r="A161" s="10" t="s">
        <v>228</v>
      </c>
      <c r="B161" s="10" t="s">
        <v>1285</v>
      </c>
      <c r="C161" s="10" t="s">
        <v>1899</v>
      </c>
      <c r="D161" s="10" t="s">
        <v>1900</v>
      </c>
      <c r="E161" s="10" t="s">
        <v>1901</v>
      </c>
      <c r="F161" s="10" t="s">
        <v>1884</v>
      </c>
      <c r="G161" s="11" t="s">
        <v>751</v>
      </c>
      <c r="H161" s="12"/>
    </row>
    <row r="162" s="1" customFormat="1" customHeight="1" spans="1:8">
      <c r="A162" s="10" t="s">
        <v>228</v>
      </c>
      <c r="B162" s="10" t="s">
        <v>1285</v>
      </c>
      <c r="C162" s="10" t="s">
        <v>1367</v>
      </c>
      <c r="D162" s="10" t="s">
        <v>1368</v>
      </c>
      <c r="E162" s="10" t="s">
        <v>1369</v>
      </c>
      <c r="F162" s="10" t="s">
        <v>1361</v>
      </c>
      <c r="G162" s="11" t="s">
        <v>128</v>
      </c>
      <c r="H162" s="12"/>
    </row>
    <row r="163" s="1" customFormat="1" customHeight="1" spans="1:8">
      <c r="A163" s="10" t="s">
        <v>228</v>
      </c>
      <c r="B163" s="10" t="s">
        <v>1285</v>
      </c>
      <c r="C163" s="10" t="s">
        <v>1367</v>
      </c>
      <c r="D163" s="10" t="s">
        <v>2922</v>
      </c>
      <c r="E163" s="10" t="s">
        <v>2923</v>
      </c>
      <c r="F163" s="10" t="s">
        <v>2919</v>
      </c>
      <c r="G163" s="11" t="s">
        <v>175</v>
      </c>
      <c r="H163" s="12"/>
    </row>
    <row r="164" s="1" customFormat="1" customHeight="1" spans="1:8">
      <c r="A164" s="10" t="s">
        <v>228</v>
      </c>
      <c r="B164" s="10" t="s">
        <v>1285</v>
      </c>
      <c r="C164" s="10" t="s">
        <v>1367</v>
      </c>
      <c r="D164" s="10" t="s">
        <v>2924</v>
      </c>
      <c r="E164" s="10" t="s">
        <v>2925</v>
      </c>
      <c r="F164" s="10" t="s">
        <v>2919</v>
      </c>
      <c r="G164" s="11" t="s">
        <v>175</v>
      </c>
      <c r="H164" s="12"/>
    </row>
    <row r="165" s="1" customFormat="1" customHeight="1" spans="1:8">
      <c r="A165" s="10" t="s">
        <v>228</v>
      </c>
      <c r="B165" s="10" t="s">
        <v>1285</v>
      </c>
      <c r="C165" s="10" t="s">
        <v>1370</v>
      </c>
      <c r="D165" s="10" t="s">
        <v>2926</v>
      </c>
      <c r="E165" s="10" t="s">
        <v>2927</v>
      </c>
      <c r="F165" s="10" t="s">
        <v>2919</v>
      </c>
      <c r="G165" s="11" t="s">
        <v>175</v>
      </c>
      <c r="H165" s="12"/>
    </row>
    <row r="166" s="1" customFormat="1" customHeight="1" spans="1:8">
      <c r="A166" s="10" t="s">
        <v>228</v>
      </c>
      <c r="B166" s="10" t="s">
        <v>1285</v>
      </c>
      <c r="C166" s="10" t="s">
        <v>1370</v>
      </c>
      <c r="D166" s="10" t="s">
        <v>1371</v>
      </c>
      <c r="E166" s="10" t="s">
        <v>1372</v>
      </c>
      <c r="F166" s="10" t="s">
        <v>1361</v>
      </c>
      <c r="G166" s="11" t="s">
        <v>128</v>
      </c>
      <c r="H166" s="12"/>
    </row>
    <row r="167" s="1" customFormat="1" customHeight="1" spans="1:8">
      <c r="A167" s="10" t="s">
        <v>228</v>
      </c>
      <c r="B167" s="10" t="s">
        <v>1118</v>
      </c>
      <c r="C167" s="10" t="s">
        <v>535</v>
      </c>
      <c r="D167" s="10" t="s">
        <v>1119</v>
      </c>
      <c r="E167" s="10" t="s">
        <v>1120</v>
      </c>
      <c r="F167" s="10" t="s">
        <v>1121</v>
      </c>
      <c r="G167" s="11" t="s">
        <v>534</v>
      </c>
      <c r="H167" s="12"/>
    </row>
    <row r="168" s="1" customFormat="1" customHeight="1" spans="1:8">
      <c r="A168" s="10" t="s">
        <v>228</v>
      </c>
      <c r="B168" s="10" t="s">
        <v>1118</v>
      </c>
      <c r="C168" s="10" t="s">
        <v>535</v>
      </c>
      <c r="D168" s="10" t="s">
        <v>1122</v>
      </c>
      <c r="E168" s="10" t="s">
        <v>1123</v>
      </c>
      <c r="F168" s="10" t="s">
        <v>1253</v>
      </c>
      <c r="G168" s="11" t="s">
        <v>540</v>
      </c>
      <c r="H168" s="12"/>
    </row>
    <row r="169" s="1" customFormat="1" customHeight="1" spans="1:8">
      <c r="A169" s="10" t="s">
        <v>228</v>
      </c>
      <c r="B169" s="10" t="s">
        <v>1118</v>
      </c>
      <c r="C169" s="10" t="s">
        <v>535</v>
      </c>
      <c r="D169" s="10" t="s">
        <v>1122</v>
      </c>
      <c r="E169" s="10" t="s">
        <v>1123</v>
      </c>
      <c r="F169" s="10" t="s">
        <v>1121</v>
      </c>
      <c r="G169" s="11" t="s">
        <v>534</v>
      </c>
      <c r="H169" s="12"/>
    </row>
    <row r="170" s="1" customFormat="1" customHeight="1" spans="1:8">
      <c r="A170" s="10" t="s">
        <v>228</v>
      </c>
      <c r="B170" s="10" t="s">
        <v>1118</v>
      </c>
      <c r="C170" s="10" t="s">
        <v>567</v>
      </c>
      <c r="D170" s="10" t="s">
        <v>3122</v>
      </c>
      <c r="E170" s="10" t="s">
        <v>3123</v>
      </c>
      <c r="F170" s="10" t="s">
        <v>3124</v>
      </c>
      <c r="G170" s="11" t="s">
        <v>566</v>
      </c>
      <c r="H170" s="12"/>
    </row>
    <row r="171" s="1" customFormat="1" customHeight="1" spans="1:8">
      <c r="A171" s="10" t="s">
        <v>228</v>
      </c>
      <c r="B171" s="10" t="s">
        <v>1118</v>
      </c>
      <c r="C171" s="10" t="s">
        <v>567</v>
      </c>
      <c r="D171" s="10" t="s">
        <v>3125</v>
      </c>
      <c r="E171" s="10" t="s">
        <v>3126</v>
      </c>
      <c r="F171" s="10" t="s">
        <v>3124</v>
      </c>
      <c r="G171" s="11" t="s">
        <v>566</v>
      </c>
      <c r="H171" s="12"/>
    </row>
    <row r="172" s="1" customFormat="1" customHeight="1" spans="1:8">
      <c r="A172" s="10" t="s">
        <v>228</v>
      </c>
      <c r="B172" s="10" t="s">
        <v>1118</v>
      </c>
      <c r="C172" s="10" t="s">
        <v>1542</v>
      </c>
      <c r="D172" s="10" t="s">
        <v>1543</v>
      </c>
      <c r="E172" s="10" t="s">
        <v>1544</v>
      </c>
      <c r="F172" s="10" t="s">
        <v>1541</v>
      </c>
      <c r="G172" s="11" t="s">
        <v>190</v>
      </c>
      <c r="H172" s="12"/>
    </row>
    <row r="173" s="1" customFormat="1" customHeight="1" spans="1:8">
      <c r="A173" s="10" t="s">
        <v>228</v>
      </c>
      <c r="B173" s="10" t="s">
        <v>1118</v>
      </c>
      <c r="C173" s="10" t="s">
        <v>1542</v>
      </c>
      <c r="D173" s="10" t="s">
        <v>1545</v>
      </c>
      <c r="E173" s="10" t="s">
        <v>1546</v>
      </c>
      <c r="F173" s="10" t="s">
        <v>1541</v>
      </c>
      <c r="G173" s="11" t="s">
        <v>190</v>
      </c>
      <c r="H173" s="12"/>
    </row>
    <row r="174" s="1" customFormat="1" customHeight="1" spans="1:8">
      <c r="A174" s="10" t="s">
        <v>228</v>
      </c>
      <c r="B174" s="10" t="s">
        <v>1118</v>
      </c>
      <c r="C174" s="10" t="s">
        <v>1542</v>
      </c>
      <c r="D174" s="10" t="s">
        <v>1547</v>
      </c>
      <c r="E174" s="10" t="s">
        <v>1548</v>
      </c>
      <c r="F174" s="10" t="s">
        <v>1541</v>
      </c>
      <c r="G174" s="11" t="s">
        <v>190</v>
      </c>
      <c r="H174" s="12"/>
    </row>
    <row r="175" s="1" customFormat="1" customHeight="1" spans="1:8">
      <c r="A175" s="10" t="s">
        <v>228</v>
      </c>
      <c r="B175" s="10" t="s">
        <v>1118</v>
      </c>
      <c r="C175" s="10" t="s">
        <v>1542</v>
      </c>
      <c r="D175" s="10" t="s">
        <v>1549</v>
      </c>
      <c r="E175" s="10" t="s">
        <v>1550</v>
      </c>
      <c r="F175" s="10" t="s">
        <v>1541</v>
      </c>
      <c r="G175" s="11" t="s">
        <v>190</v>
      </c>
      <c r="H175" s="12"/>
    </row>
    <row r="176" s="1" customFormat="1" customHeight="1" spans="1:8">
      <c r="A176" s="10" t="s">
        <v>228</v>
      </c>
      <c r="B176" s="10" t="s">
        <v>1118</v>
      </c>
      <c r="C176" s="10" t="s">
        <v>1542</v>
      </c>
      <c r="D176" s="10" t="s">
        <v>1551</v>
      </c>
      <c r="E176" s="10" t="s">
        <v>1552</v>
      </c>
      <c r="F176" s="10" t="s">
        <v>1541</v>
      </c>
      <c r="G176" s="11" t="s">
        <v>190</v>
      </c>
      <c r="H176" s="12"/>
    </row>
    <row r="177" s="1" customFormat="1" customHeight="1" spans="1:8">
      <c r="A177" s="10" t="s">
        <v>228</v>
      </c>
      <c r="B177" s="10" t="s">
        <v>1118</v>
      </c>
      <c r="C177" s="10" t="s">
        <v>1553</v>
      </c>
      <c r="D177" s="10" t="s">
        <v>1554</v>
      </c>
      <c r="E177" s="10" t="s">
        <v>1555</v>
      </c>
      <c r="F177" s="10" t="s">
        <v>1541</v>
      </c>
      <c r="G177" s="11" t="s">
        <v>190</v>
      </c>
      <c r="H177" s="12"/>
    </row>
    <row r="178" s="1" customFormat="1" customHeight="1" spans="1:8">
      <c r="A178" s="10" t="s">
        <v>228</v>
      </c>
      <c r="B178" s="10" t="s">
        <v>1118</v>
      </c>
      <c r="C178" s="10" t="s">
        <v>1553</v>
      </c>
      <c r="D178" s="10" t="s">
        <v>1556</v>
      </c>
      <c r="E178" s="10" t="s">
        <v>1557</v>
      </c>
      <c r="F178" s="10" t="s">
        <v>1541</v>
      </c>
      <c r="G178" s="11" t="s">
        <v>190</v>
      </c>
      <c r="H178" s="12"/>
    </row>
    <row r="179" s="1" customFormat="1" customHeight="1" spans="1:8">
      <c r="A179" s="10" t="s">
        <v>228</v>
      </c>
      <c r="B179" s="10" t="s">
        <v>1118</v>
      </c>
      <c r="C179" s="10" t="s">
        <v>1553</v>
      </c>
      <c r="D179" s="10" t="s">
        <v>1558</v>
      </c>
      <c r="E179" s="10" t="s">
        <v>1559</v>
      </c>
      <c r="F179" s="10" t="s">
        <v>1541</v>
      </c>
      <c r="G179" s="11" t="s">
        <v>190</v>
      </c>
      <c r="H179" s="12"/>
    </row>
    <row r="180" s="1" customFormat="1" customHeight="1" spans="1:8">
      <c r="A180" s="10" t="s">
        <v>228</v>
      </c>
      <c r="B180" s="10" t="s">
        <v>1118</v>
      </c>
      <c r="C180" s="10" t="s">
        <v>1553</v>
      </c>
      <c r="D180" s="10" t="s">
        <v>1560</v>
      </c>
      <c r="E180" s="10" t="s">
        <v>1561</v>
      </c>
      <c r="F180" s="10" t="s">
        <v>1541</v>
      </c>
      <c r="G180" s="11" t="s">
        <v>190</v>
      </c>
      <c r="H180" s="12"/>
    </row>
    <row r="181" s="1" customFormat="1" customHeight="1" spans="1:8">
      <c r="A181" s="10" t="s">
        <v>228</v>
      </c>
      <c r="B181" s="10" t="s">
        <v>1118</v>
      </c>
      <c r="C181" s="10" t="s">
        <v>1553</v>
      </c>
      <c r="D181" s="10" t="s">
        <v>1562</v>
      </c>
      <c r="E181" s="10" t="s">
        <v>1563</v>
      </c>
      <c r="F181" s="10" t="s">
        <v>1541</v>
      </c>
      <c r="G181" s="11" t="s">
        <v>190</v>
      </c>
      <c r="H181" s="12"/>
    </row>
    <row r="182" s="1" customFormat="1" customHeight="1" spans="1:8">
      <c r="A182" s="10" t="s">
        <v>228</v>
      </c>
      <c r="B182" s="10" t="s">
        <v>1118</v>
      </c>
      <c r="C182" s="10" t="s">
        <v>1553</v>
      </c>
      <c r="D182" s="10" t="s">
        <v>1564</v>
      </c>
      <c r="E182" s="10" t="s">
        <v>1565</v>
      </c>
      <c r="F182" s="10" t="s">
        <v>1541</v>
      </c>
      <c r="G182" s="11" t="s">
        <v>190</v>
      </c>
      <c r="H182" s="12"/>
    </row>
    <row r="183" s="1" customFormat="1" customHeight="1" spans="1:8">
      <c r="A183" s="10" t="s">
        <v>228</v>
      </c>
      <c r="B183" s="10" t="s">
        <v>1118</v>
      </c>
      <c r="C183" s="10" t="s">
        <v>1553</v>
      </c>
      <c r="D183" s="10" t="s">
        <v>1566</v>
      </c>
      <c r="E183" s="10" t="s">
        <v>1567</v>
      </c>
      <c r="F183" s="10" t="s">
        <v>1541</v>
      </c>
      <c r="G183" s="11" t="s">
        <v>190</v>
      </c>
      <c r="H183" s="12"/>
    </row>
    <row r="184" s="1" customFormat="1" customHeight="1" spans="1:8">
      <c r="A184" s="10" t="s">
        <v>228</v>
      </c>
      <c r="B184" s="10" t="s">
        <v>1118</v>
      </c>
      <c r="C184" s="10" t="s">
        <v>1553</v>
      </c>
      <c r="D184" s="10" t="s">
        <v>1568</v>
      </c>
      <c r="E184" s="10" t="s">
        <v>1569</v>
      </c>
      <c r="F184" s="10" t="s">
        <v>1541</v>
      </c>
      <c r="G184" s="11" t="s">
        <v>190</v>
      </c>
      <c r="H184" s="12"/>
    </row>
    <row r="185" s="1" customFormat="1" customHeight="1" spans="1:8">
      <c r="A185" s="10" t="s">
        <v>228</v>
      </c>
      <c r="B185" s="10" t="s">
        <v>1118</v>
      </c>
      <c r="C185" s="10" t="s">
        <v>1553</v>
      </c>
      <c r="D185" s="10" t="s">
        <v>1570</v>
      </c>
      <c r="E185" s="10" t="s">
        <v>1571</v>
      </c>
      <c r="F185" s="10" t="s">
        <v>1541</v>
      </c>
      <c r="G185" s="11" t="s">
        <v>190</v>
      </c>
      <c r="H185" s="12"/>
    </row>
    <row r="186" s="1" customFormat="1" customHeight="1" spans="1:8">
      <c r="A186" s="10" t="s">
        <v>228</v>
      </c>
      <c r="B186" s="10" t="s">
        <v>1572</v>
      </c>
      <c r="C186" s="10" t="s">
        <v>1573</v>
      </c>
      <c r="D186" s="10" t="s">
        <v>2304</v>
      </c>
      <c r="E186" s="10" t="s">
        <v>2305</v>
      </c>
      <c r="F186" s="10" t="s">
        <v>2306</v>
      </c>
      <c r="G186" s="11" t="s">
        <v>558</v>
      </c>
      <c r="H186" s="13"/>
    </row>
    <row r="187" s="1" customFormat="1" customHeight="1" spans="1:8">
      <c r="A187" s="10" t="s">
        <v>228</v>
      </c>
      <c r="B187" s="10" t="s">
        <v>1572</v>
      </c>
      <c r="C187" s="10" t="s">
        <v>1573</v>
      </c>
      <c r="D187" s="10" t="s">
        <v>2325</v>
      </c>
      <c r="E187" s="10" t="s">
        <v>2326</v>
      </c>
      <c r="F187" s="10" t="s">
        <v>2327</v>
      </c>
      <c r="G187" s="11" t="s">
        <v>23</v>
      </c>
      <c r="H187" s="13"/>
    </row>
    <row r="188" s="1" customFormat="1" customHeight="1" spans="1:8">
      <c r="A188" s="10" t="s">
        <v>228</v>
      </c>
      <c r="B188" s="10" t="s">
        <v>1572</v>
      </c>
      <c r="C188" s="10" t="s">
        <v>1573</v>
      </c>
      <c r="D188" s="10" t="s">
        <v>2295</v>
      </c>
      <c r="E188" s="10" t="s">
        <v>2296</v>
      </c>
      <c r="F188" s="10" t="s">
        <v>2297</v>
      </c>
      <c r="G188" s="11" t="s">
        <v>568</v>
      </c>
      <c r="H188" s="12"/>
    </row>
    <row r="189" s="1" customFormat="1" customHeight="1" spans="1:8">
      <c r="A189" s="10" t="s">
        <v>228</v>
      </c>
      <c r="B189" s="10" t="s">
        <v>1572</v>
      </c>
      <c r="C189" s="10" t="s">
        <v>1573</v>
      </c>
      <c r="D189" s="10" t="s">
        <v>2328</v>
      </c>
      <c r="E189" s="10" t="s">
        <v>2329</v>
      </c>
      <c r="F189" s="10" t="s">
        <v>2327</v>
      </c>
      <c r="G189" s="11" t="s">
        <v>23</v>
      </c>
      <c r="H189" s="12"/>
    </row>
    <row r="190" s="1" customFormat="1" customHeight="1" spans="1:8">
      <c r="A190" s="10" t="s">
        <v>228</v>
      </c>
      <c r="B190" s="10" t="s">
        <v>1572</v>
      </c>
      <c r="C190" s="10" t="s">
        <v>1573</v>
      </c>
      <c r="D190" s="10" t="s">
        <v>2307</v>
      </c>
      <c r="E190" s="10" t="s">
        <v>2308</v>
      </c>
      <c r="F190" s="10" t="s">
        <v>2306</v>
      </c>
      <c r="G190" s="11" t="s">
        <v>558</v>
      </c>
      <c r="H190" s="12"/>
    </row>
    <row r="191" s="1" customFormat="1" customHeight="1" spans="1:8">
      <c r="A191" s="10" t="s">
        <v>228</v>
      </c>
      <c r="B191" s="10" t="s">
        <v>1572</v>
      </c>
      <c r="C191" s="10" t="s">
        <v>1573</v>
      </c>
      <c r="D191" s="10" t="s">
        <v>1574</v>
      </c>
      <c r="E191" s="10" t="s">
        <v>1575</v>
      </c>
      <c r="F191" s="10" t="s">
        <v>2327</v>
      </c>
      <c r="G191" s="11" t="s">
        <v>23</v>
      </c>
      <c r="H191" s="13"/>
    </row>
    <row r="192" s="1" customFormat="1" customHeight="1" spans="1:8">
      <c r="A192" s="10" t="s">
        <v>228</v>
      </c>
      <c r="B192" s="10" t="s">
        <v>1572</v>
      </c>
      <c r="C192" s="10" t="s">
        <v>1573</v>
      </c>
      <c r="D192" s="10" t="s">
        <v>1574</v>
      </c>
      <c r="E192" s="10" t="s">
        <v>1575</v>
      </c>
      <c r="F192" s="10" t="s">
        <v>1576</v>
      </c>
      <c r="G192" s="11" t="s">
        <v>545</v>
      </c>
      <c r="H192" s="13"/>
    </row>
    <row r="193" s="1" customFormat="1" customHeight="1" spans="1:8">
      <c r="A193" s="10" t="s">
        <v>228</v>
      </c>
      <c r="B193" s="10" t="s">
        <v>1572</v>
      </c>
      <c r="C193" s="10" t="s">
        <v>1573</v>
      </c>
      <c r="D193" s="10" t="s">
        <v>2309</v>
      </c>
      <c r="E193" s="10" t="s">
        <v>2310</v>
      </c>
      <c r="F193" s="10" t="s">
        <v>2306</v>
      </c>
      <c r="G193" s="11" t="s">
        <v>558</v>
      </c>
      <c r="H193" s="13"/>
    </row>
    <row r="194" s="1" customFormat="1" customHeight="1" spans="1:8">
      <c r="A194" s="10" t="s">
        <v>228</v>
      </c>
      <c r="B194" s="10" t="s">
        <v>1572</v>
      </c>
      <c r="C194" s="10" t="s">
        <v>1573</v>
      </c>
      <c r="D194" s="10" t="s">
        <v>1577</v>
      </c>
      <c r="E194" s="10" t="s">
        <v>1578</v>
      </c>
      <c r="F194" s="10" t="s">
        <v>1576</v>
      </c>
      <c r="G194" s="11" t="s">
        <v>545</v>
      </c>
      <c r="H194" s="12"/>
    </row>
    <row r="195" s="1" customFormat="1" customHeight="1" spans="1:8">
      <c r="A195" s="10" t="s">
        <v>228</v>
      </c>
      <c r="B195" s="10" t="s">
        <v>1572</v>
      </c>
      <c r="C195" s="10" t="s">
        <v>1573</v>
      </c>
      <c r="D195" s="10" t="s">
        <v>1577</v>
      </c>
      <c r="E195" s="10" t="s">
        <v>1578</v>
      </c>
      <c r="F195" s="10" t="s">
        <v>2306</v>
      </c>
      <c r="G195" s="11" t="s">
        <v>558</v>
      </c>
      <c r="H195" s="13"/>
    </row>
    <row r="196" s="1" customFormat="1" customHeight="1" spans="1:8">
      <c r="A196" s="10" t="s">
        <v>228</v>
      </c>
      <c r="B196" s="10" t="s">
        <v>1572</v>
      </c>
      <c r="C196" s="10" t="s">
        <v>1579</v>
      </c>
      <c r="D196" s="10" t="s">
        <v>2311</v>
      </c>
      <c r="E196" s="10" t="s">
        <v>2312</v>
      </c>
      <c r="F196" s="10" t="s">
        <v>2327</v>
      </c>
      <c r="G196" s="11" t="s">
        <v>23</v>
      </c>
      <c r="H196" s="12"/>
    </row>
    <row r="197" s="1" customFormat="1" customHeight="1" spans="1:8">
      <c r="A197" s="10" t="s">
        <v>228</v>
      </c>
      <c r="B197" s="10" t="s">
        <v>1572</v>
      </c>
      <c r="C197" s="10" t="s">
        <v>1579</v>
      </c>
      <c r="D197" s="10" t="s">
        <v>2311</v>
      </c>
      <c r="E197" s="10" t="s">
        <v>2312</v>
      </c>
      <c r="F197" s="10" t="s">
        <v>2306</v>
      </c>
      <c r="G197" s="11" t="s">
        <v>558</v>
      </c>
      <c r="H197" s="13"/>
    </row>
    <row r="198" s="1" customFormat="1" customHeight="1" spans="1:8">
      <c r="A198" s="10" t="s">
        <v>228</v>
      </c>
      <c r="B198" s="10" t="s">
        <v>1572</v>
      </c>
      <c r="C198" s="10" t="s">
        <v>1579</v>
      </c>
      <c r="D198" s="10" t="s">
        <v>1580</v>
      </c>
      <c r="E198" s="10" t="s">
        <v>1581</v>
      </c>
      <c r="F198" s="10" t="s">
        <v>1576</v>
      </c>
      <c r="G198" s="11" t="s">
        <v>545</v>
      </c>
      <c r="H198" s="12"/>
    </row>
    <row r="199" s="1" customFormat="1" customHeight="1" spans="1:8">
      <c r="A199" s="10" t="s">
        <v>228</v>
      </c>
      <c r="B199" s="10" t="s">
        <v>1572</v>
      </c>
      <c r="C199" s="10" t="s">
        <v>1579</v>
      </c>
      <c r="D199" s="10" t="s">
        <v>2313</v>
      </c>
      <c r="E199" s="10" t="s">
        <v>2314</v>
      </c>
      <c r="F199" s="10" t="s">
        <v>2306</v>
      </c>
      <c r="G199" s="11" t="s">
        <v>558</v>
      </c>
      <c r="H199" s="12"/>
    </row>
    <row r="200" s="1" customFormat="1" customHeight="1" spans="1:8">
      <c r="A200" s="10" t="s">
        <v>228</v>
      </c>
      <c r="B200" s="10" t="s">
        <v>1572</v>
      </c>
      <c r="C200" s="10" t="s">
        <v>1579</v>
      </c>
      <c r="D200" s="10" t="s">
        <v>2315</v>
      </c>
      <c r="E200" s="10" t="s">
        <v>2316</v>
      </c>
      <c r="F200" s="10" t="s">
        <v>2306</v>
      </c>
      <c r="G200" s="11" t="s">
        <v>558</v>
      </c>
      <c r="H200" s="13"/>
    </row>
    <row r="201" s="1" customFormat="1" customHeight="1" spans="1:8">
      <c r="A201" s="10" t="s">
        <v>228</v>
      </c>
      <c r="B201" s="10" t="s">
        <v>1572</v>
      </c>
      <c r="C201" s="10" t="s">
        <v>1579</v>
      </c>
      <c r="D201" s="10" t="s">
        <v>2317</v>
      </c>
      <c r="E201" s="10" t="s">
        <v>2318</v>
      </c>
      <c r="F201" s="10" t="s">
        <v>2327</v>
      </c>
      <c r="G201" s="11" t="s">
        <v>23</v>
      </c>
      <c r="H201" s="12"/>
    </row>
    <row r="202" s="1" customFormat="1" customHeight="1" spans="1:8">
      <c r="A202" s="10" t="s">
        <v>228</v>
      </c>
      <c r="B202" s="10" t="s">
        <v>1572</v>
      </c>
      <c r="C202" s="10" t="s">
        <v>1579</v>
      </c>
      <c r="D202" s="10" t="s">
        <v>2317</v>
      </c>
      <c r="E202" s="10" t="s">
        <v>2318</v>
      </c>
      <c r="F202" s="10" t="s">
        <v>2306</v>
      </c>
      <c r="G202" s="11" t="s">
        <v>558</v>
      </c>
      <c r="H202" s="13"/>
    </row>
    <row r="203" s="1" customFormat="1" customHeight="1" spans="1:8">
      <c r="A203" s="10" t="s">
        <v>228</v>
      </c>
      <c r="B203" s="10" t="s">
        <v>1572</v>
      </c>
      <c r="C203" s="10" t="s">
        <v>1579</v>
      </c>
      <c r="D203" s="10" t="s">
        <v>2319</v>
      </c>
      <c r="E203" s="10" t="s">
        <v>2320</v>
      </c>
      <c r="F203" s="10" t="s">
        <v>2306</v>
      </c>
      <c r="G203" s="11" t="s">
        <v>558</v>
      </c>
      <c r="H203" s="13"/>
    </row>
    <row r="204" s="1" customFormat="1" customHeight="1" spans="1:8">
      <c r="A204" s="10" t="s">
        <v>228</v>
      </c>
      <c r="B204" s="10" t="s">
        <v>1572</v>
      </c>
      <c r="C204" s="10" t="s">
        <v>1579</v>
      </c>
      <c r="D204" s="10" t="s">
        <v>1582</v>
      </c>
      <c r="E204" s="10" t="s">
        <v>1583</v>
      </c>
      <c r="F204" s="10" t="s">
        <v>2327</v>
      </c>
      <c r="G204" s="11" t="s">
        <v>23</v>
      </c>
      <c r="H204" s="12"/>
    </row>
    <row r="205" s="1" customFormat="1" customHeight="1" spans="1:8">
      <c r="A205" s="10" t="s">
        <v>228</v>
      </c>
      <c r="B205" s="10" t="s">
        <v>1572</v>
      </c>
      <c r="C205" s="10" t="s">
        <v>1579</v>
      </c>
      <c r="D205" s="10" t="s">
        <v>1582</v>
      </c>
      <c r="E205" s="10" t="s">
        <v>1583</v>
      </c>
      <c r="F205" s="10" t="s">
        <v>1576</v>
      </c>
      <c r="G205" s="11" t="s">
        <v>545</v>
      </c>
      <c r="H205" s="12"/>
    </row>
    <row r="206" s="1" customFormat="1" customHeight="1" spans="1:8">
      <c r="A206" s="10" t="s">
        <v>228</v>
      </c>
      <c r="B206" s="10" t="s">
        <v>1572</v>
      </c>
      <c r="C206" s="10" t="s">
        <v>1579</v>
      </c>
      <c r="D206" s="10" t="s">
        <v>1582</v>
      </c>
      <c r="E206" s="10" t="s">
        <v>1583</v>
      </c>
      <c r="F206" s="10" t="s">
        <v>2306</v>
      </c>
      <c r="G206" s="11" t="s">
        <v>558</v>
      </c>
      <c r="H206" s="12"/>
    </row>
    <row r="207" s="1" customFormat="1" customHeight="1" spans="1:8">
      <c r="A207" s="10" t="s">
        <v>228</v>
      </c>
      <c r="B207" s="10" t="s">
        <v>1572</v>
      </c>
      <c r="C207" s="10" t="s">
        <v>1579</v>
      </c>
      <c r="D207" s="10" t="s">
        <v>2298</v>
      </c>
      <c r="E207" s="10" t="s">
        <v>2299</v>
      </c>
      <c r="F207" s="10" t="s">
        <v>2327</v>
      </c>
      <c r="G207" s="11" t="s">
        <v>23</v>
      </c>
      <c r="H207" s="12"/>
    </row>
    <row r="208" s="1" customFormat="1" customHeight="1" spans="1:8">
      <c r="A208" s="10" t="s">
        <v>228</v>
      </c>
      <c r="B208" s="10" t="s">
        <v>1572</v>
      </c>
      <c r="C208" s="10" t="s">
        <v>1579</v>
      </c>
      <c r="D208" s="10" t="s">
        <v>2298</v>
      </c>
      <c r="E208" s="10" t="s">
        <v>2299</v>
      </c>
      <c r="F208" s="10" t="s">
        <v>2297</v>
      </c>
      <c r="G208" s="11" t="s">
        <v>568</v>
      </c>
      <c r="H208" s="12"/>
    </row>
    <row r="209" s="1" customFormat="1" customHeight="1" spans="1:8">
      <c r="A209" s="10" t="s">
        <v>228</v>
      </c>
      <c r="B209" s="10" t="s">
        <v>1572</v>
      </c>
      <c r="C209" s="10" t="s">
        <v>1579</v>
      </c>
      <c r="D209" s="10" t="s">
        <v>2300</v>
      </c>
      <c r="E209" s="10" t="s">
        <v>2301</v>
      </c>
      <c r="F209" s="10" t="s">
        <v>2297</v>
      </c>
      <c r="G209" s="11" t="s">
        <v>568</v>
      </c>
      <c r="H209" s="12"/>
    </row>
    <row r="210" s="1" customFormat="1" customHeight="1" spans="1:8">
      <c r="A210" s="10" t="s">
        <v>228</v>
      </c>
      <c r="B210" s="10" t="s">
        <v>1572</v>
      </c>
      <c r="C210" s="10" t="s">
        <v>1579</v>
      </c>
      <c r="D210" s="10" t="s">
        <v>2300</v>
      </c>
      <c r="E210" s="10" t="s">
        <v>2301</v>
      </c>
      <c r="F210" s="10" t="s">
        <v>2306</v>
      </c>
      <c r="G210" s="11" t="s">
        <v>558</v>
      </c>
      <c r="H210" s="13"/>
    </row>
    <row r="211" s="1" customFormat="1" customHeight="1" spans="1:8">
      <c r="A211" s="10" t="s">
        <v>228</v>
      </c>
      <c r="B211" s="10" t="s">
        <v>1572</v>
      </c>
      <c r="C211" s="10" t="s">
        <v>1579</v>
      </c>
      <c r="D211" s="10" t="s">
        <v>2330</v>
      </c>
      <c r="E211" s="10" t="s">
        <v>2331</v>
      </c>
      <c r="F211" s="10" t="s">
        <v>2327</v>
      </c>
      <c r="G211" s="11" t="s">
        <v>23</v>
      </c>
      <c r="H211" s="13"/>
    </row>
    <row r="212" s="1" customFormat="1" customHeight="1" spans="1:8">
      <c r="A212" s="10" t="s">
        <v>228</v>
      </c>
      <c r="B212" s="10" t="s">
        <v>1572</v>
      </c>
      <c r="C212" s="10" t="s">
        <v>1579</v>
      </c>
      <c r="D212" s="10" t="s">
        <v>2302</v>
      </c>
      <c r="E212" s="10" t="s">
        <v>2303</v>
      </c>
      <c r="F212" s="10" t="s">
        <v>2297</v>
      </c>
      <c r="G212" s="11" t="s">
        <v>568</v>
      </c>
      <c r="H212" s="12"/>
    </row>
    <row r="213" s="1" customFormat="1" customHeight="1" spans="1:8">
      <c r="A213" s="10" t="s">
        <v>228</v>
      </c>
      <c r="B213" s="10" t="s">
        <v>1572</v>
      </c>
      <c r="C213" s="10" t="s">
        <v>1579</v>
      </c>
      <c r="D213" s="10" t="s">
        <v>2302</v>
      </c>
      <c r="E213" s="10" t="s">
        <v>2303</v>
      </c>
      <c r="F213" s="10" t="s">
        <v>2306</v>
      </c>
      <c r="G213" s="11" t="s">
        <v>558</v>
      </c>
      <c r="H213" s="12"/>
    </row>
    <row r="214" s="1" customFormat="1" customHeight="1" spans="1:8">
      <c r="A214" s="10" t="s">
        <v>228</v>
      </c>
      <c r="B214" s="10" t="s">
        <v>1572</v>
      </c>
      <c r="C214" s="10" t="s">
        <v>1579</v>
      </c>
      <c r="D214" s="10" t="s">
        <v>2321</v>
      </c>
      <c r="E214" s="10" t="s">
        <v>2322</v>
      </c>
      <c r="F214" s="10" t="s">
        <v>2306</v>
      </c>
      <c r="G214" s="11" t="s">
        <v>558</v>
      </c>
      <c r="H214" s="12"/>
    </row>
    <row r="215" s="1" customFormat="1" customHeight="1" spans="1:8">
      <c r="A215" s="10" t="s">
        <v>228</v>
      </c>
      <c r="B215" s="10" t="s">
        <v>1572</v>
      </c>
      <c r="C215" s="10" t="s">
        <v>1579</v>
      </c>
      <c r="D215" s="10" t="s">
        <v>2323</v>
      </c>
      <c r="E215" s="10" t="s">
        <v>2324</v>
      </c>
      <c r="F215" s="10" t="s">
        <v>2306</v>
      </c>
      <c r="G215" s="11" t="s">
        <v>558</v>
      </c>
      <c r="H215" s="13"/>
    </row>
    <row r="216" s="1" customFormat="1" customHeight="1" spans="1:8">
      <c r="A216" s="10" t="s">
        <v>228</v>
      </c>
      <c r="B216" s="10" t="s">
        <v>1572</v>
      </c>
      <c r="C216" s="10" t="s">
        <v>1829</v>
      </c>
      <c r="D216" s="10" t="s">
        <v>1830</v>
      </c>
      <c r="E216" s="10" t="s">
        <v>1831</v>
      </c>
      <c r="F216" s="10" t="s">
        <v>1832</v>
      </c>
      <c r="G216" s="11" t="s">
        <v>18</v>
      </c>
      <c r="H216" s="12"/>
    </row>
    <row r="217" s="1" customFormat="1" customHeight="1" spans="1:8">
      <c r="A217" s="10" t="s">
        <v>228</v>
      </c>
      <c r="B217" s="10" t="s">
        <v>1572</v>
      </c>
      <c r="C217" s="10" t="s">
        <v>1829</v>
      </c>
      <c r="D217" s="10" t="s">
        <v>1833</v>
      </c>
      <c r="E217" s="10" t="s">
        <v>1834</v>
      </c>
      <c r="F217" s="10" t="s">
        <v>1832</v>
      </c>
      <c r="G217" s="11" t="s">
        <v>18</v>
      </c>
      <c r="H217" s="12"/>
    </row>
    <row r="218" s="1" customFormat="1" customHeight="1" spans="1:8">
      <c r="A218" s="10" t="s">
        <v>228</v>
      </c>
      <c r="B218" s="10" t="s">
        <v>1572</v>
      </c>
      <c r="C218" s="10" t="s">
        <v>1829</v>
      </c>
      <c r="D218" s="10" t="s">
        <v>1835</v>
      </c>
      <c r="E218" s="10" t="s">
        <v>1836</v>
      </c>
      <c r="F218" s="10" t="s">
        <v>1832</v>
      </c>
      <c r="G218" s="11" t="s">
        <v>18</v>
      </c>
      <c r="H218" s="12"/>
    </row>
    <row r="219" s="1" customFormat="1" customHeight="1" spans="1:8">
      <c r="A219" s="10" t="s">
        <v>228</v>
      </c>
      <c r="B219" s="10" t="s">
        <v>1572</v>
      </c>
      <c r="C219" s="10" t="s">
        <v>1829</v>
      </c>
      <c r="D219" s="10" t="s">
        <v>1837</v>
      </c>
      <c r="E219" s="10" t="s">
        <v>1838</v>
      </c>
      <c r="F219" s="10" t="s">
        <v>1832</v>
      </c>
      <c r="G219" s="11" t="s">
        <v>18</v>
      </c>
      <c r="H219" s="12"/>
    </row>
    <row r="220" s="1" customFormat="1" customHeight="1" spans="1:8">
      <c r="A220" s="10" t="s">
        <v>228</v>
      </c>
      <c r="B220" s="10" t="s">
        <v>1572</v>
      </c>
      <c r="C220" s="10" t="s">
        <v>53</v>
      </c>
      <c r="D220" s="10" t="s">
        <v>1839</v>
      </c>
      <c r="E220" s="10" t="s">
        <v>1840</v>
      </c>
      <c r="F220" s="10" t="s">
        <v>3043</v>
      </c>
      <c r="G220" s="11" t="s">
        <v>52</v>
      </c>
      <c r="H220" s="14"/>
    </row>
    <row r="221" s="1" customFormat="1" customHeight="1" spans="1:8">
      <c r="A221" s="10" t="s">
        <v>228</v>
      </c>
      <c r="B221" s="10" t="s">
        <v>1572</v>
      </c>
      <c r="C221" s="10" t="s">
        <v>53</v>
      </c>
      <c r="D221" s="10" t="s">
        <v>1839</v>
      </c>
      <c r="E221" s="10" t="s">
        <v>1840</v>
      </c>
      <c r="F221" s="10" t="s">
        <v>1832</v>
      </c>
      <c r="G221" s="11" t="s">
        <v>18</v>
      </c>
      <c r="H221" s="13"/>
    </row>
    <row r="222" s="1" customFormat="1" customHeight="1" spans="1:8">
      <c r="A222" s="10" t="s">
        <v>228</v>
      </c>
      <c r="B222" s="10" t="s">
        <v>1572</v>
      </c>
      <c r="C222" s="10" t="s">
        <v>53</v>
      </c>
      <c r="D222" s="10" t="s">
        <v>1841</v>
      </c>
      <c r="E222" s="10" t="s">
        <v>1842</v>
      </c>
      <c r="F222" s="10" t="s">
        <v>1832</v>
      </c>
      <c r="G222" s="11" t="s">
        <v>18</v>
      </c>
      <c r="H222" s="12"/>
    </row>
    <row r="223" s="1" customFormat="1" customHeight="1" spans="1:8">
      <c r="A223" s="10" t="s">
        <v>228</v>
      </c>
      <c r="B223" s="10" t="s">
        <v>1572</v>
      </c>
      <c r="C223" s="10" t="s">
        <v>53</v>
      </c>
      <c r="D223" s="10" t="s">
        <v>1843</v>
      </c>
      <c r="E223" s="10" t="s">
        <v>1844</v>
      </c>
      <c r="F223" s="10" t="s">
        <v>1832</v>
      </c>
      <c r="G223" s="11" t="s">
        <v>18</v>
      </c>
      <c r="H223" s="12"/>
    </row>
    <row r="224" s="1" customFormat="1" customHeight="1" spans="1:8">
      <c r="A224" s="10" t="s">
        <v>228</v>
      </c>
      <c r="B224" s="10" t="s">
        <v>1572</v>
      </c>
      <c r="C224" s="10" t="s">
        <v>1845</v>
      </c>
      <c r="D224" s="10" t="s">
        <v>1846</v>
      </c>
      <c r="E224" s="10" t="s">
        <v>1847</v>
      </c>
      <c r="F224" s="10" t="s">
        <v>1832</v>
      </c>
      <c r="G224" s="11" t="s">
        <v>18</v>
      </c>
      <c r="H224" s="13"/>
    </row>
    <row r="225" s="1" customFormat="1" customHeight="1" spans="1:8">
      <c r="A225" s="10" t="s">
        <v>228</v>
      </c>
      <c r="B225" s="10" t="s">
        <v>1572</v>
      </c>
      <c r="C225" s="10" t="s">
        <v>1845</v>
      </c>
      <c r="D225" s="10" t="s">
        <v>1848</v>
      </c>
      <c r="E225" s="10" t="s">
        <v>1849</v>
      </c>
      <c r="F225" s="10" t="s">
        <v>1832</v>
      </c>
      <c r="G225" s="11" t="s">
        <v>18</v>
      </c>
      <c r="H225" s="12"/>
    </row>
    <row r="226" s="1" customFormat="1" customHeight="1" spans="1:8">
      <c r="A226" s="10" t="s">
        <v>228</v>
      </c>
      <c r="B226" s="10" t="s">
        <v>1572</v>
      </c>
      <c r="C226" s="10" t="s">
        <v>1845</v>
      </c>
      <c r="D226" s="10" t="s">
        <v>1850</v>
      </c>
      <c r="E226" s="10" t="s">
        <v>1851</v>
      </c>
      <c r="F226" s="10" t="s">
        <v>1832</v>
      </c>
      <c r="G226" s="11" t="s">
        <v>18</v>
      </c>
      <c r="H226" s="12"/>
    </row>
    <row r="227" s="1" customFormat="1" customHeight="1" spans="1:8">
      <c r="A227" s="10" t="s">
        <v>228</v>
      </c>
      <c r="B227" s="10" t="s">
        <v>1572</v>
      </c>
      <c r="C227" s="10" t="s">
        <v>1845</v>
      </c>
      <c r="D227" s="10" t="s">
        <v>1852</v>
      </c>
      <c r="E227" s="10" t="s">
        <v>1853</v>
      </c>
      <c r="F227" s="10" t="s">
        <v>1832</v>
      </c>
      <c r="G227" s="11" t="s">
        <v>18</v>
      </c>
      <c r="H227" s="13"/>
    </row>
    <row r="228" s="1" customFormat="1" customHeight="1" spans="1:8">
      <c r="A228" s="10" t="s">
        <v>228</v>
      </c>
      <c r="B228" s="10" t="s">
        <v>1572</v>
      </c>
      <c r="C228" s="10" t="s">
        <v>1845</v>
      </c>
      <c r="D228" s="10" t="s">
        <v>1854</v>
      </c>
      <c r="E228" s="10" t="s">
        <v>1855</v>
      </c>
      <c r="F228" s="10" t="s">
        <v>1832</v>
      </c>
      <c r="G228" s="11" t="s">
        <v>18</v>
      </c>
      <c r="H228" s="13"/>
    </row>
    <row r="229" s="1" customFormat="1" customHeight="1" spans="1:8">
      <c r="A229" s="10" t="s">
        <v>228</v>
      </c>
      <c r="B229" s="10" t="s">
        <v>1572</v>
      </c>
      <c r="C229" s="10" t="s">
        <v>1856</v>
      </c>
      <c r="D229" s="10" t="s">
        <v>1857</v>
      </c>
      <c r="E229" s="10" t="s">
        <v>1858</v>
      </c>
      <c r="F229" s="10" t="s">
        <v>1832</v>
      </c>
      <c r="G229" s="11" t="s">
        <v>18</v>
      </c>
      <c r="H229" s="12"/>
    </row>
    <row r="230" s="1" customFormat="1" customHeight="1" spans="1:8">
      <c r="A230" s="10" t="s">
        <v>228</v>
      </c>
      <c r="B230" s="10" t="s">
        <v>1572</v>
      </c>
      <c r="C230" s="10" t="s">
        <v>1856</v>
      </c>
      <c r="D230" s="10" t="s">
        <v>1859</v>
      </c>
      <c r="E230" s="10" t="s">
        <v>1860</v>
      </c>
      <c r="F230" s="10" t="s">
        <v>1832</v>
      </c>
      <c r="G230" s="11" t="s">
        <v>18</v>
      </c>
      <c r="H230" s="13"/>
    </row>
    <row r="231" s="1" customFormat="1" customHeight="1" spans="1:8">
      <c r="A231" s="10" t="s">
        <v>228</v>
      </c>
      <c r="B231" s="10" t="s">
        <v>1572</v>
      </c>
      <c r="C231" s="10" t="s">
        <v>1856</v>
      </c>
      <c r="D231" s="10" t="s">
        <v>1861</v>
      </c>
      <c r="E231" s="10" t="s">
        <v>1862</v>
      </c>
      <c r="F231" s="10" t="s">
        <v>1832</v>
      </c>
      <c r="G231" s="11" t="s">
        <v>18</v>
      </c>
      <c r="H231" s="12"/>
    </row>
    <row r="232" s="1" customFormat="1" customHeight="1" spans="1:8">
      <c r="A232" s="10" t="s">
        <v>228</v>
      </c>
      <c r="B232" s="10" t="s">
        <v>1572</v>
      </c>
      <c r="C232" s="10" t="s">
        <v>1856</v>
      </c>
      <c r="D232" s="10" t="s">
        <v>1863</v>
      </c>
      <c r="E232" s="10" t="s">
        <v>1864</v>
      </c>
      <c r="F232" s="10" t="s">
        <v>1832</v>
      </c>
      <c r="G232" s="11" t="s">
        <v>18</v>
      </c>
      <c r="H232" s="12"/>
    </row>
    <row r="233" s="1" customFormat="1" customHeight="1" spans="1:8">
      <c r="A233" s="10" t="s">
        <v>228</v>
      </c>
      <c r="B233" s="10" t="s">
        <v>1572</v>
      </c>
      <c r="C233" s="10" t="s">
        <v>1856</v>
      </c>
      <c r="D233" s="10" t="s">
        <v>1865</v>
      </c>
      <c r="E233" s="10" t="s">
        <v>1866</v>
      </c>
      <c r="F233" s="10" t="s">
        <v>1832</v>
      </c>
      <c r="G233" s="11" t="s">
        <v>18</v>
      </c>
      <c r="H233" s="12"/>
    </row>
    <row r="234" s="1" customFormat="1" customHeight="1" spans="1:8">
      <c r="A234" s="10" t="s">
        <v>228</v>
      </c>
      <c r="B234" s="10" t="s">
        <v>1572</v>
      </c>
      <c r="C234" s="10" t="s">
        <v>1856</v>
      </c>
      <c r="D234" s="10" t="s">
        <v>1867</v>
      </c>
      <c r="E234" s="10" t="s">
        <v>1868</v>
      </c>
      <c r="F234" s="10" t="s">
        <v>1832</v>
      </c>
      <c r="G234" s="11" t="s">
        <v>18</v>
      </c>
      <c r="H234" s="13"/>
    </row>
    <row r="235" s="1" customFormat="1" customHeight="1" spans="1:8">
      <c r="A235" s="10" t="s">
        <v>228</v>
      </c>
      <c r="B235" s="10" t="s">
        <v>1572</v>
      </c>
      <c r="C235" s="10" t="s">
        <v>1856</v>
      </c>
      <c r="D235" s="10" t="s">
        <v>1869</v>
      </c>
      <c r="E235" s="10" t="s">
        <v>1870</v>
      </c>
      <c r="F235" s="10" t="s">
        <v>1832</v>
      </c>
      <c r="G235" s="11" t="s">
        <v>18</v>
      </c>
      <c r="H235" s="12"/>
    </row>
    <row r="236" s="1" customFormat="1" customHeight="1" spans="1:8">
      <c r="A236" s="10" t="s">
        <v>228</v>
      </c>
      <c r="B236" s="10" t="s">
        <v>1572</v>
      </c>
      <c r="C236" s="10" t="s">
        <v>1856</v>
      </c>
      <c r="D236" s="10" t="s">
        <v>1871</v>
      </c>
      <c r="E236" s="10" t="s">
        <v>1872</v>
      </c>
      <c r="F236" s="10" t="s">
        <v>1832</v>
      </c>
      <c r="G236" s="11" t="s">
        <v>18</v>
      </c>
      <c r="H236" s="12"/>
    </row>
    <row r="237" s="1" customFormat="1" customHeight="1" spans="1:8">
      <c r="A237" s="10" t="s">
        <v>228</v>
      </c>
      <c r="B237" s="10" t="s">
        <v>1647</v>
      </c>
      <c r="C237" s="10" t="s">
        <v>229</v>
      </c>
      <c r="D237" s="10" t="s">
        <v>230</v>
      </c>
      <c r="E237" s="10" t="s">
        <v>231</v>
      </c>
      <c r="F237" s="10" t="s">
        <v>1648</v>
      </c>
      <c r="G237" s="11" t="s">
        <v>1649</v>
      </c>
      <c r="H237" s="12"/>
    </row>
    <row r="238" s="1" customFormat="1" customHeight="1" spans="1:8">
      <c r="A238" s="10" t="s">
        <v>228</v>
      </c>
      <c r="B238" s="10" t="s">
        <v>1647</v>
      </c>
      <c r="C238" s="10" t="s">
        <v>234</v>
      </c>
      <c r="D238" s="10" t="s">
        <v>235</v>
      </c>
      <c r="E238" s="10" t="s">
        <v>236</v>
      </c>
      <c r="F238" s="10" t="s">
        <v>1648</v>
      </c>
      <c r="G238" s="11" t="s">
        <v>1649</v>
      </c>
      <c r="H238" s="12"/>
    </row>
    <row r="239" s="1" customFormat="1" customHeight="1" spans="1:8">
      <c r="A239" s="10" t="s">
        <v>228</v>
      </c>
      <c r="B239" s="10" t="s">
        <v>1647</v>
      </c>
      <c r="C239" s="10" t="s">
        <v>234</v>
      </c>
      <c r="D239" s="10" t="s">
        <v>238</v>
      </c>
      <c r="E239" s="10" t="s">
        <v>239</v>
      </c>
      <c r="F239" s="10" t="s">
        <v>1648</v>
      </c>
      <c r="G239" s="11" t="s">
        <v>1649</v>
      </c>
      <c r="H239" s="12"/>
    </row>
    <row r="240" s="1" customFormat="1" customHeight="1" spans="1:8">
      <c r="A240" s="10" t="s">
        <v>228</v>
      </c>
      <c r="B240" s="10" t="s">
        <v>1647</v>
      </c>
      <c r="C240" s="10" t="s">
        <v>240</v>
      </c>
      <c r="D240" s="10" t="s">
        <v>1650</v>
      </c>
      <c r="E240" s="10" t="s">
        <v>241</v>
      </c>
      <c r="F240" s="10" t="s">
        <v>1648</v>
      </c>
      <c r="G240" s="11" t="s">
        <v>1649</v>
      </c>
      <c r="H240" s="12"/>
    </row>
    <row r="241" s="1" customFormat="1" customHeight="1" spans="1:8">
      <c r="A241" s="10" t="s">
        <v>228</v>
      </c>
      <c r="B241" s="10" t="s">
        <v>1647</v>
      </c>
      <c r="C241" s="10" t="s">
        <v>246</v>
      </c>
      <c r="D241" s="10" t="s">
        <v>247</v>
      </c>
      <c r="E241" s="10" t="s">
        <v>248</v>
      </c>
      <c r="F241" s="10" t="s">
        <v>1648</v>
      </c>
      <c r="G241" s="11" t="s">
        <v>1649</v>
      </c>
      <c r="H241" s="12"/>
    </row>
    <row r="242" s="1" customFormat="1" customHeight="1" spans="1:8">
      <c r="A242" s="10" t="s">
        <v>228</v>
      </c>
      <c r="B242" s="10" t="s">
        <v>1651</v>
      </c>
      <c r="C242" s="10" t="s">
        <v>251</v>
      </c>
      <c r="D242" s="10" t="s">
        <v>252</v>
      </c>
      <c r="E242" s="10" t="s">
        <v>253</v>
      </c>
      <c r="F242" s="10" t="s">
        <v>1648</v>
      </c>
      <c r="G242" s="11" t="s">
        <v>1649</v>
      </c>
      <c r="H242" s="12"/>
    </row>
    <row r="243" s="1" customFormat="1" customHeight="1" spans="1:8">
      <c r="A243" s="10" t="s">
        <v>228</v>
      </c>
      <c r="B243" s="10" t="s">
        <v>1651</v>
      </c>
      <c r="C243" s="10" t="s">
        <v>255</v>
      </c>
      <c r="D243" s="10" t="s">
        <v>256</v>
      </c>
      <c r="E243" s="10" t="s">
        <v>257</v>
      </c>
      <c r="F243" s="10" t="s">
        <v>1648</v>
      </c>
      <c r="G243" s="11" t="s">
        <v>1649</v>
      </c>
      <c r="H243" s="12"/>
    </row>
    <row r="244" s="1" customFormat="1" customHeight="1" spans="1:8">
      <c r="A244" s="10" t="s">
        <v>228</v>
      </c>
      <c r="B244" s="10" t="s">
        <v>1651</v>
      </c>
      <c r="C244" s="10" t="s">
        <v>255</v>
      </c>
      <c r="D244" s="10" t="s">
        <v>259</v>
      </c>
      <c r="E244" s="10" t="s">
        <v>260</v>
      </c>
      <c r="F244" s="10" t="s">
        <v>1648</v>
      </c>
      <c r="G244" s="11" t="s">
        <v>1649</v>
      </c>
      <c r="H244" s="12"/>
    </row>
    <row r="245" s="1" customFormat="1" customHeight="1" spans="1:8">
      <c r="A245" s="10" t="s">
        <v>228</v>
      </c>
      <c r="B245" s="10" t="s">
        <v>1651</v>
      </c>
      <c r="C245" s="10" t="s">
        <v>255</v>
      </c>
      <c r="D245" s="10" t="s">
        <v>262</v>
      </c>
      <c r="E245" s="10" t="s">
        <v>263</v>
      </c>
      <c r="F245" s="10" t="s">
        <v>1648</v>
      </c>
      <c r="G245" s="11" t="s">
        <v>1649</v>
      </c>
      <c r="H245" s="12"/>
    </row>
    <row r="246" s="1" customFormat="1" customHeight="1" spans="1:8">
      <c r="A246" s="10" t="s">
        <v>228</v>
      </c>
      <c r="B246" s="10" t="s">
        <v>1651</v>
      </c>
      <c r="C246" s="10" t="s">
        <v>255</v>
      </c>
      <c r="D246" s="10" t="s">
        <v>264</v>
      </c>
      <c r="E246" s="10" t="s">
        <v>265</v>
      </c>
      <c r="F246" s="10" t="s">
        <v>1648</v>
      </c>
      <c r="G246" s="11" t="s">
        <v>1649</v>
      </c>
      <c r="H246" s="12"/>
    </row>
    <row r="247" s="1" customFormat="1" customHeight="1" spans="1:8">
      <c r="A247" s="10" t="s">
        <v>228</v>
      </c>
      <c r="B247" s="10" t="s">
        <v>1651</v>
      </c>
      <c r="C247" s="10" t="s">
        <v>266</v>
      </c>
      <c r="D247" s="10" t="s">
        <v>267</v>
      </c>
      <c r="E247" s="10" t="s">
        <v>268</v>
      </c>
      <c r="F247" s="10" t="s">
        <v>1648</v>
      </c>
      <c r="G247" s="11" t="s">
        <v>1649</v>
      </c>
      <c r="H247" s="12"/>
    </row>
    <row r="248" s="1" customFormat="1" customHeight="1" spans="1:8">
      <c r="A248" s="10" t="s">
        <v>228</v>
      </c>
      <c r="B248" s="10" t="s">
        <v>1651</v>
      </c>
      <c r="C248" s="10" t="s">
        <v>270</v>
      </c>
      <c r="D248" s="10" t="s">
        <v>271</v>
      </c>
      <c r="E248" s="10" t="s">
        <v>272</v>
      </c>
      <c r="F248" s="10" t="s">
        <v>1648</v>
      </c>
      <c r="G248" s="11" t="s">
        <v>1649</v>
      </c>
      <c r="H248" s="12"/>
    </row>
    <row r="249" s="1" customFormat="1" customHeight="1" spans="1:8">
      <c r="A249" s="10" t="s">
        <v>228</v>
      </c>
      <c r="B249" s="10" t="s">
        <v>1651</v>
      </c>
      <c r="C249" s="10" t="s">
        <v>274</v>
      </c>
      <c r="D249" s="10" t="s">
        <v>275</v>
      </c>
      <c r="E249" s="10" t="s">
        <v>276</v>
      </c>
      <c r="F249" s="10" t="s">
        <v>1648</v>
      </c>
      <c r="G249" s="11" t="s">
        <v>1649</v>
      </c>
      <c r="H249" s="12"/>
    </row>
    <row r="250" s="1" customFormat="1" customHeight="1" spans="1:8">
      <c r="A250" s="10" t="s">
        <v>228</v>
      </c>
      <c r="B250" s="10" t="s">
        <v>1651</v>
      </c>
      <c r="C250" s="10" t="s">
        <v>274</v>
      </c>
      <c r="D250" s="10" t="s">
        <v>278</v>
      </c>
      <c r="E250" s="10" t="s">
        <v>279</v>
      </c>
      <c r="F250" s="10" t="s">
        <v>1648</v>
      </c>
      <c r="G250" s="11" t="s">
        <v>1649</v>
      </c>
      <c r="H250" s="12"/>
    </row>
    <row r="251" s="1" customFormat="1" customHeight="1" spans="1:8">
      <c r="A251" s="10" t="s">
        <v>228</v>
      </c>
      <c r="B251" s="10" t="s">
        <v>1651</v>
      </c>
      <c r="C251" s="10" t="s">
        <v>274</v>
      </c>
      <c r="D251" s="10" t="s">
        <v>281</v>
      </c>
      <c r="E251" s="10" t="s">
        <v>282</v>
      </c>
      <c r="F251" s="10" t="s">
        <v>1648</v>
      </c>
      <c r="G251" s="11" t="s">
        <v>1649</v>
      </c>
      <c r="H251" s="12"/>
    </row>
    <row r="252" s="1" customFormat="1" customHeight="1" spans="1:8">
      <c r="A252" s="10" t="s">
        <v>228</v>
      </c>
      <c r="B252" s="10" t="s">
        <v>1651</v>
      </c>
      <c r="C252" s="10" t="s">
        <v>274</v>
      </c>
      <c r="D252" s="10" t="s">
        <v>283</v>
      </c>
      <c r="E252" s="10" t="s">
        <v>284</v>
      </c>
      <c r="F252" s="10" t="s">
        <v>1648</v>
      </c>
      <c r="G252" s="11" t="s">
        <v>1649</v>
      </c>
      <c r="H252" s="12"/>
    </row>
    <row r="253" s="1" customFormat="1" customHeight="1" spans="1:8">
      <c r="A253" s="10" t="s">
        <v>228</v>
      </c>
      <c r="B253" s="10" t="s">
        <v>1651</v>
      </c>
      <c r="C253" s="10" t="s">
        <v>274</v>
      </c>
      <c r="D253" s="10" t="s">
        <v>287</v>
      </c>
      <c r="E253" s="10" t="s">
        <v>288</v>
      </c>
      <c r="F253" s="10" t="s">
        <v>1648</v>
      </c>
      <c r="G253" s="11" t="s">
        <v>1649</v>
      </c>
      <c r="H253" s="12"/>
    </row>
    <row r="254" s="1" customFormat="1" customHeight="1" spans="1:8">
      <c r="A254" s="10" t="s">
        <v>228</v>
      </c>
      <c r="B254" s="10" t="s">
        <v>1651</v>
      </c>
      <c r="C254" s="10" t="s">
        <v>290</v>
      </c>
      <c r="D254" s="10" t="s">
        <v>291</v>
      </c>
      <c r="E254" s="10" t="s">
        <v>292</v>
      </c>
      <c r="F254" s="10" t="s">
        <v>1648</v>
      </c>
      <c r="G254" s="11" t="s">
        <v>1649</v>
      </c>
      <c r="H254" s="12"/>
    </row>
    <row r="255" s="1" customFormat="1" customHeight="1" spans="1:8">
      <c r="A255" s="10" t="s">
        <v>228</v>
      </c>
      <c r="B255" s="10" t="s">
        <v>1651</v>
      </c>
      <c r="C255" s="10" t="s">
        <v>290</v>
      </c>
      <c r="D255" s="10" t="s">
        <v>294</v>
      </c>
      <c r="E255" s="10" t="s">
        <v>295</v>
      </c>
      <c r="F255" s="10" t="s">
        <v>1648</v>
      </c>
      <c r="G255" s="11" t="s">
        <v>1649</v>
      </c>
      <c r="H255" s="12"/>
    </row>
    <row r="256" s="1" customFormat="1" customHeight="1" spans="1:8">
      <c r="A256" s="10" t="s">
        <v>228</v>
      </c>
      <c r="B256" s="10" t="s">
        <v>1013</v>
      </c>
      <c r="C256" s="10" t="s">
        <v>26</v>
      </c>
      <c r="D256" s="10" t="s">
        <v>1750</v>
      </c>
      <c r="E256" s="10" t="s">
        <v>1751</v>
      </c>
      <c r="F256" s="10" t="s">
        <v>1752</v>
      </c>
      <c r="G256" s="11" t="s">
        <v>549</v>
      </c>
      <c r="H256" s="14"/>
    </row>
    <row r="257" s="1" customFormat="1" customHeight="1" spans="1:8">
      <c r="A257" s="10" t="s">
        <v>228</v>
      </c>
      <c r="B257" s="10" t="s">
        <v>1013</v>
      </c>
      <c r="C257" s="10" t="s">
        <v>26</v>
      </c>
      <c r="D257" s="10" t="s">
        <v>1753</v>
      </c>
      <c r="E257" s="10" t="s">
        <v>1754</v>
      </c>
      <c r="F257" s="10" t="s">
        <v>1752</v>
      </c>
      <c r="G257" s="11" t="s">
        <v>549</v>
      </c>
      <c r="H257" s="14"/>
    </row>
    <row r="258" s="1" customFormat="1" customHeight="1" spans="1:8">
      <c r="A258" s="10" t="s">
        <v>228</v>
      </c>
      <c r="B258" s="10" t="s">
        <v>1013</v>
      </c>
      <c r="C258" s="10" t="s">
        <v>26</v>
      </c>
      <c r="D258" s="10" t="s">
        <v>1753</v>
      </c>
      <c r="E258" s="10" t="s">
        <v>1754</v>
      </c>
      <c r="F258" s="10" t="s">
        <v>2918</v>
      </c>
      <c r="G258" s="11" t="s">
        <v>154</v>
      </c>
      <c r="H258" s="15"/>
    </row>
    <row r="259" s="1" customFormat="1" customHeight="1" spans="1:8">
      <c r="A259" s="10" t="s">
        <v>228</v>
      </c>
      <c r="B259" s="10" t="s">
        <v>1013</v>
      </c>
      <c r="C259" s="10" t="s">
        <v>26</v>
      </c>
      <c r="D259" s="10" t="s">
        <v>1755</v>
      </c>
      <c r="E259" s="10" t="s">
        <v>1756</v>
      </c>
      <c r="F259" s="10" t="s">
        <v>1752</v>
      </c>
      <c r="G259" s="11" t="s">
        <v>549</v>
      </c>
      <c r="H259" s="15"/>
    </row>
    <row r="260" s="1" customFormat="1" customHeight="1" spans="1:8">
      <c r="A260" s="10" t="s">
        <v>228</v>
      </c>
      <c r="B260" s="10" t="s">
        <v>1013</v>
      </c>
      <c r="C260" s="10" t="s">
        <v>26</v>
      </c>
      <c r="D260" s="10" t="s">
        <v>1757</v>
      </c>
      <c r="E260" s="10" t="s">
        <v>1758</v>
      </c>
      <c r="F260" s="10" t="s">
        <v>1752</v>
      </c>
      <c r="G260" s="11" t="s">
        <v>549</v>
      </c>
      <c r="H260" s="15"/>
    </row>
    <row r="261" s="1" customFormat="1" customHeight="1" spans="1:8">
      <c r="A261" s="10" t="s">
        <v>228</v>
      </c>
      <c r="B261" s="10" t="s">
        <v>1013</v>
      </c>
      <c r="C261" s="10" t="s">
        <v>26</v>
      </c>
      <c r="D261" s="10" t="s">
        <v>1014</v>
      </c>
      <c r="E261" s="10" t="s">
        <v>1015</v>
      </c>
      <c r="F261" s="10" t="s">
        <v>3027</v>
      </c>
      <c r="G261" s="11" t="s">
        <v>25</v>
      </c>
      <c r="H261" s="12"/>
    </row>
    <row r="262" s="1" customFormat="1" customHeight="1" spans="1:8">
      <c r="A262" s="10" t="s">
        <v>228</v>
      </c>
      <c r="B262" s="10" t="s">
        <v>1013</v>
      </c>
      <c r="C262" s="10" t="s">
        <v>26</v>
      </c>
      <c r="D262" s="10" t="s">
        <v>1014</v>
      </c>
      <c r="E262" s="10" t="s">
        <v>1015</v>
      </c>
      <c r="F262" s="10" t="s">
        <v>1752</v>
      </c>
      <c r="G262" s="11" t="s">
        <v>549</v>
      </c>
      <c r="H262" s="15"/>
    </row>
    <row r="263" s="1" customFormat="1" customHeight="1" spans="1:8">
      <c r="A263" s="10" t="s">
        <v>228</v>
      </c>
      <c r="B263" s="10" t="s">
        <v>1013</v>
      </c>
      <c r="C263" s="10" t="s">
        <v>26</v>
      </c>
      <c r="D263" s="10" t="s">
        <v>1014</v>
      </c>
      <c r="E263" s="10" t="s">
        <v>1015</v>
      </c>
      <c r="F263" s="10" t="s">
        <v>2918</v>
      </c>
      <c r="G263" s="11" t="s">
        <v>154</v>
      </c>
      <c r="H263" s="13"/>
    </row>
    <row r="264" s="1" customFormat="1" customHeight="1" spans="1:8">
      <c r="A264" s="10" t="s">
        <v>228</v>
      </c>
      <c r="B264" s="10" t="s">
        <v>1013</v>
      </c>
      <c r="C264" s="10" t="s">
        <v>26</v>
      </c>
      <c r="D264" s="10" t="s">
        <v>1014</v>
      </c>
      <c r="E264" s="10" t="s">
        <v>1015</v>
      </c>
      <c r="F264" s="10" t="s">
        <v>1016</v>
      </c>
      <c r="G264" s="11" t="s">
        <v>528</v>
      </c>
      <c r="H264" s="13"/>
    </row>
    <row r="265" s="1" customFormat="1" customHeight="1" spans="1:8">
      <c r="A265" s="10" t="s">
        <v>228</v>
      </c>
      <c r="B265" s="10" t="s">
        <v>1013</v>
      </c>
      <c r="C265" s="10" t="s">
        <v>26</v>
      </c>
      <c r="D265" s="10" t="s">
        <v>1014</v>
      </c>
      <c r="E265" s="10" t="s">
        <v>1015</v>
      </c>
      <c r="F265" s="10" t="s">
        <v>2602</v>
      </c>
      <c r="G265" s="11" t="s">
        <v>563</v>
      </c>
      <c r="H265" s="13"/>
    </row>
    <row r="266" s="1" customFormat="1" customHeight="1" spans="1:8">
      <c r="A266" s="10" t="s">
        <v>228</v>
      </c>
      <c r="B266" s="10" t="s">
        <v>1013</v>
      </c>
      <c r="C266" s="10" t="s">
        <v>26</v>
      </c>
      <c r="D266" s="10" t="s">
        <v>1014</v>
      </c>
      <c r="E266" s="10" t="s">
        <v>1015</v>
      </c>
      <c r="F266" s="10" t="s">
        <v>2632</v>
      </c>
      <c r="G266" s="11" t="s">
        <v>125</v>
      </c>
      <c r="H266" s="13"/>
    </row>
    <row r="267" s="1" customFormat="1" customHeight="1" spans="1:8">
      <c r="A267" s="10" t="s">
        <v>228</v>
      </c>
      <c r="B267" s="10" t="s">
        <v>1013</v>
      </c>
      <c r="C267" s="10" t="s">
        <v>26</v>
      </c>
      <c r="D267" s="10" t="s">
        <v>1014</v>
      </c>
      <c r="E267" s="10" t="s">
        <v>1015</v>
      </c>
      <c r="F267" s="10" t="s">
        <v>1789</v>
      </c>
      <c r="G267" s="11" t="s">
        <v>50</v>
      </c>
      <c r="H267" s="12"/>
    </row>
    <row r="268" s="1" customFormat="1" customHeight="1" spans="1:8">
      <c r="A268" s="10" t="s">
        <v>228</v>
      </c>
      <c r="B268" s="10" t="s">
        <v>1013</v>
      </c>
      <c r="C268" s="10" t="s">
        <v>26</v>
      </c>
      <c r="D268" s="10" t="s">
        <v>1790</v>
      </c>
      <c r="E268" s="10" t="s">
        <v>1791</v>
      </c>
      <c r="F268" s="10" t="s">
        <v>1789</v>
      </c>
      <c r="G268" s="11" t="s">
        <v>50</v>
      </c>
      <c r="H268" s="12"/>
    </row>
    <row r="269" s="1" customFormat="1" customHeight="1" spans="1:8">
      <c r="A269" s="10" t="s">
        <v>228</v>
      </c>
      <c r="B269" s="10" t="s">
        <v>1013</v>
      </c>
      <c r="C269" s="10" t="s">
        <v>26</v>
      </c>
      <c r="D269" s="10" t="s">
        <v>1759</v>
      </c>
      <c r="E269" s="10" t="s">
        <v>1760</v>
      </c>
      <c r="F269" s="10" t="s">
        <v>1752</v>
      </c>
      <c r="G269" s="11" t="s">
        <v>549</v>
      </c>
      <c r="H269" s="15"/>
    </row>
    <row r="270" s="1" customFormat="1" customHeight="1" spans="1:8">
      <c r="A270" s="10" t="s">
        <v>228</v>
      </c>
      <c r="B270" s="10" t="s">
        <v>1013</v>
      </c>
      <c r="C270" s="10" t="s">
        <v>26</v>
      </c>
      <c r="D270" s="10" t="s">
        <v>1759</v>
      </c>
      <c r="E270" s="10" t="s">
        <v>1760</v>
      </c>
      <c r="F270" s="10" t="s">
        <v>1789</v>
      </c>
      <c r="G270" s="11" t="s">
        <v>50</v>
      </c>
      <c r="H270" s="12"/>
    </row>
    <row r="271" s="1" customFormat="1" customHeight="1" spans="1:8">
      <c r="A271" s="10" t="s">
        <v>228</v>
      </c>
      <c r="B271" s="10" t="s">
        <v>1013</v>
      </c>
      <c r="C271" s="10" t="s">
        <v>26</v>
      </c>
      <c r="D271" s="10" t="s">
        <v>1792</v>
      </c>
      <c r="E271" s="10" t="s">
        <v>1793</v>
      </c>
      <c r="F271" s="10" t="s">
        <v>1789</v>
      </c>
      <c r="G271" s="11" t="s">
        <v>50</v>
      </c>
      <c r="H271" s="12"/>
    </row>
    <row r="272" s="1" customFormat="1" customHeight="1" spans="1:8">
      <c r="A272" s="10" t="s">
        <v>228</v>
      </c>
      <c r="B272" s="10" t="s">
        <v>1013</v>
      </c>
      <c r="C272" s="10" t="s">
        <v>26</v>
      </c>
      <c r="D272" s="10" t="s">
        <v>1794</v>
      </c>
      <c r="E272" s="10" t="s">
        <v>1795</v>
      </c>
      <c r="F272" s="10" t="s">
        <v>1789</v>
      </c>
      <c r="G272" s="11" t="s">
        <v>50</v>
      </c>
      <c r="H272" s="12"/>
    </row>
    <row r="273" s="1" customFormat="1" customHeight="1" spans="1:8">
      <c r="A273" s="10" t="s">
        <v>228</v>
      </c>
      <c r="B273" s="10" t="s">
        <v>1013</v>
      </c>
      <c r="C273" s="10" t="s">
        <v>26</v>
      </c>
      <c r="D273" s="10" t="s">
        <v>1263</v>
      </c>
      <c r="E273" s="10" t="s">
        <v>1264</v>
      </c>
      <c r="F273" s="10" t="s">
        <v>1752</v>
      </c>
      <c r="G273" s="11" t="s">
        <v>549</v>
      </c>
      <c r="H273" s="15"/>
    </row>
    <row r="274" s="1" customFormat="1" customHeight="1" spans="1:8">
      <c r="A274" s="10" t="s">
        <v>228</v>
      </c>
      <c r="B274" s="10" t="s">
        <v>1013</v>
      </c>
      <c r="C274" s="10" t="s">
        <v>26</v>
      </c>
      <c r="D274" s="10" t="s">
        <v>1263</v>
      </c>
      <c r="E274" s="10" t="s">
        <v>1264</v>
      </c>
      <c r="F274" s="10" t="s">
        <v>1262</v>
      </c>
      <c r="G274" s="11" t="s">
        <v>93</v>
      </c>
      <c r="H274" s="12"/>
    </row>
    <row r="275" s="1" customFormat="1" customHeight="1" spans="1:8">
      <c r="A275" s="10" t="s">
        <v>228</v>
      </c>
      <c r="B275" s="10" t="s">
        <v>1013</v>
      </c>
      <c r="C275" s="10" t="s">
        <v>26</v>
      </c>
      <c r="D275" s="10" t="s">
        <v>1761</v>
      </c>
      <c r="E275" s="10" t="s">
        <v>1762</v>
      </c>
      <c r="F275" s="10" t="s">
        <v>1752</v>
      </c>
      <c r="G275" s="11" t="s">
        <v>549</v>
      </c>
      <c r="H275" s="14"/>
    </row>
    <row r="276" s="1" customFormat="1" customHeight="1" spans="1:8">
      <c r="A276" s="10" t="s">
        <v>228</v>
      </c>
      <c r="B276" s="10" t="s">
        <v>1013</v>
      </c>
      <c r="C276" s="10" t="s">
        <v>1763</v>
      </c>
      <c r="D276" s="10" t="s">
        <v>1764</v>
      </c>
      <c r="E276" s="10" t="s">
        <v>1765</v>
      </c>
      <c r="F276" s="10" t="s">
        <v>1752</v>
      </c>
      <c r="G276" s="11" t="s">
        <v>549</v>
      </c>
      <c r="H276" s="15"/>
    </row>
    <row r="277" s="1" customFormat="1" customHeight="1" spans="1:8">
      <c r="A277" s="10" t="s">
        <v>228</v>
      </c>
      <c r="B277" s="10" t="s">
        <v>1013</v>
      </c>
      <c r="C277" s="10" t="s">
        <v>1763</v>
      </c>
      <c r="D277" s="10" t="s">
        <v>1764</v>
      </c>
      <c r="E277" s="10" t="s">
        <v>1765</v>
      </c>
      <c r="F277" s="10" t="s">
        <v>1789</v>
      </c>
      <c r="G277" s="11" t="s">
        <v>50</v>
      </c>
      <c r="H277" s="12"/>
    </row>
    <row r="278" s="1" customFormat="1" customHeight="1" spans="1:8">
      <c r="A278" s="10" t="s">
        <v>228</v>
      </c>
      <c r="B278" s="10" t="s">
        <v>1013</v>
      </c>
      <c r="C278" s="10" t="s">
        <v>1763</v>
      </c>
      <c r="D278" s="10" t="s">
        <v>1766</v>
      </c>
      <c r="E278" s="10" t="s">
        <v>1767</v>
      </c>
      <c r="F278" s="10" t="s">
        <v>1752</v>
      </c>
      <c r="G278" s="11" t="s">
        <v>549</v>
      </c>
      <c r="H278" s="14"/>
    </row>
    <row r="279" s="1" customFormat="1" customHeight="1" spans="1:8">
      <c r="A279" s="10" t="s">
        <v>228</v>
      </c>
      <c r="B279" s="10" t="s">
        <v>1013</v>
      </c>
      <c r="C279" s="10" t="s">
        <v>1763</v>
      </c>
      <c r="D279" s="10" t="s">
        <v>1796</v>
      </c>
      <c r="E279" s="10" t="s">
        <v>1797</v>
      </c>
      <c r="F279" s="10" t="s">
        <v>1789</v>
      </c>
      <c r="G279" s="11" t="s">
        <v>50</v>
      </c>
      <c r="H279" s="12"/>
    </row>
    <row r="280" s="1" customFormat="1" customHeight="1" spans="1:8">
      <c r="A280" s="10" t="s">
        <v>228</v>
      </c>
      <c r="B280" s="10" t="s">
        <v>1013</v>
      </c>
      <c r="C280" s="10" t="s">
        <v>1763</v>
      </c>
      <c r="D280" s="10" t="s">
        <v>1768</v>
      </c>
      <c r="E280" s="10" t="s">
        <v>1769</v>
      </c>
      <c r="F280" s="10" t="s">
        <v>1752</v>
      </c>
      <c r="G280" s="11" t="s">
        <v>549</v>
      </c>
      <c r="H280" s="15"/>
    </row>
    <row r="281" s="1" customFormat="1" customHeight="1" spans="1:8">
      <c r="A281" s="10" t="s">
        <v>228</v>
      </c>
      <c r="B281" s="10" t="s">
        <v>1013</v>
      </c>
      <c r="C281" s="10" t="s">
        <v>1763</v>
      </c>
      <c r="D281" s="10" t="s">
        <v>1768</v>
      </c>
      <c r="E281" s="10" t="s">
        <v>1769</v>
      </c>
      <c r="F281" s="10" t="s">
        <v>1789</v>
      </c>
      <c r="G281" s="11" t="s">
        <v>50</v>
      </c>
      <c r="H281" s="12"/>
    </row>
    <row r="282" s="1" customFormat="1" customHeight="1" spans="1:8">
      <c r="A282" s="10" t="s">
        <v>228</v>
      </c>
      <c r="B282" s="10" t="s">
        <v>1013</v>
      </c>
      <c r="C282" s="10" t="s">
        <v>1763</v>
      </c>
      <c r="D282" s="10" t="s">
        <v>1770</v>
      </c>
      <c r="E282" s="10" t="s">
        <v>1771</v>
      </c>
      <c r="F282" s="10" t="s">
        <v>1752</v>
      </c>
      <c r="G282" s="11" t="s">
        <v>549</v>
      </c>
      <c r="H282" s="15"/>
    </row>
    <row r="283" s="1" customFormat="1" customHeight="1" spans="1:8">
      <c r="A283" s="10" t="s">
        <v>228</v>
      </c>
      <c r="B283" s="10" t="s">
        <v>1013</v>
      </c>
      <c r="C283" s="10" t="s">
        <v>1763</v>
      </c>
      <c r="D283" s="10" t="s">
        <v>1798</v>
      </c>
      <c r="E283" s="10" t="s">
        <v>1799</v>
      </c>
      <c r="F283" s="10" t="s">
        <v>1789</v>
      </c>
      <c r="G283" s="11" t="s">
        <v>50</v>
      </c>
      <c r="H283" s="12"/>
    </row>
    <row r="284" s="1" customFormat="1" customHeight="1" spans="1:8">
      <c r="A284" s="10" t="s">
        <v>228</v>
      </c>
      <c r="B284" s="10" t="s">
        <v>1013</v>
      </c>
      <c r="C284" s="10" t="s">
        <v>1763</v>
      </c>
      <c r="D284" s="10" t="s">
        <v>1772</v>
      </c>
      <c r="E284" s="10" t="s">
        <v>1773</v>
      </c>
      <c r="F284" s="10" t="s">
        <v>1752</v>
      </c>
      <c r="G284" s="11" t="s">
        <v>549</v>
      </c>
      <c r="H284" s="14"/>
    </row>
    <row r="285" s="1" customFormat="1" customHeight="1" spans="1:8">
      <c r="A285" s="10" t="s">
        <v>228</v>
      </c>
      <c r="B285" s="10" t="s">
        <v>1013</v>
      </c>
      <c r="C285" s="10" t="s">
        <v>1763</v>
      </c>
      <c r="D285" s="10" t="s">
        <v>1772</v>
      </c>
      <c r="E285" s="10" t="s">
        <v>1773</v>
      </c>
      <c r="F285" s="10" t="s">
        <v>1789</v>
      </c>
      <c r="G285" s="11" t="s">
        <v>50</v>
      </c>
      <c r="H285" s="12"/>
    </row>
    <row r="286" s="1" customFormat="1" customHeight="1" spans="1:8">
      <c r="A286" s="10" t="s">
        <v>228</v>
      </c>
      <c r="B286" s="10" t="s">
        <v>1013</v>
      </c>
      <c r="C286" s="10" t="s">
        <v>1763</v>
      </c>
      <c r="D286" s="10" t="s">
        <v>1774</v>
      </c>
      <c r="E286" s="10" t="s">
        <v>1775</v>
      </c>
      <c r="F286" s="10" t="s">
        <v>1752</v>
      </c>
      <c r="G286" s="11" t="s">
        <v>549</v>
      </c>
      <c r="H286" s="15"/>
    </row>
    <row r="287" s="1" customFormat="1" customHeight="1" spans="1:8">
      <c r="A287" s="10" t="s">
        <v>228</v>
      </c>
      <c r="B287" s="10" t="s">
        <v>1013</v>
      </c>
      <c r="C287" s="10" t="s">
        <v>1763</v>
      </c>
      <c r="D287" s="10" t="s">
        <v>1774</v>
      </c>
      <c r="E287" s="10" t="s">
        <v>1775</v>
      </c>
      <c r="F287" s="10" t="s">
        <v>1789</v>
      </c>
      <c r="G287" s="11" t="s">
        <v>50</v>
      </c>
      <c r="H287" s="12"/>
    </row>
    <row r="288" s="1" customFormat="1" customHeight="1" spans="1:8">
      <c r="A288" s="10" t="s">
        <v>228</v>
      </c>
      <c r="B288" s="10" t="s">
        <v>1013</v>
      </c>
      <c r="C288" s="10" t="s">
        <v>1763</v>
      </c>
      <c r="D288" s="10" t="s">
        <v>1800</v>
      </c>
      <c r="E288" s="10" t="s">
        <v>1801</v>
      </c>
      <c r="F288" s="10" t="s">
        <v>1789</v>
      </c>
      <c r="G288" s="11" t="s">
        <v>50</v>
      </c>
      <c r="H288" s="12"/>
    </row>
    <row r="289" s="1" customFormat="1" customHeight="1" spans="1:8">
      <c r="A289" s="10" t="s">
        <v>228</v>
      </c>
      <c r="B289" s="10" t="s">
        <v>1013</v>
      </c>
      <c r="C289" s="10" t="s">
        <v>1763</v>
      </c>
      <c r="D289" s="10" t="s">
        <v>1802</v>
      </c>
      <c r="E289" s="10" t="s">
        <v>1803</v>
      </c>
      <c r="F289" s="10" t="s">
        <v>1789</v>
      </c>
      <c r="G289" s="11" t="s">
        <v>50</v>
      </c>
      <c r="H289" s="12"/>
    </row>
    <row r="290" s="1" customFormat="1" customHeight="1" spans="1:8">
      <c r="A290" s="10" t="s">
        <v>228</v>
      </c>
      <c r="B290" s="10" t="s">
        <v>1013</v>
      </c>
      <c r="C290" s="10" t="s">
        <v>1763</v>
      </c>
      <c r="D290" s="10" t="s">
        <v>1804</v>
      </c>
      <c r="E290" s="10" t="s">
        <v>1805</v>
      </c>
      <c r="F290" s="10" t="s">
        <v>1789</v>
      </c>
      <c r="G290" s="11" t="s">
        <v>50</v>
      </c>
      <c r="H290" s="12"/>
    </row>
    <row r="291" s="1" customFormat="1" customHeight="1" spans="1:8">
      <c r="A291" s="10" t="s">
        <v>228</v>
      </c>
      <c r="B291" s="10" t="s">
        <v>1013</v>
      </c>
      <c r="C291" s="10" t="s">
        <v>1763</v>
      </c>
      <c r="D291" s="10" t="s">
        <v>1806</v>
      </c>
      <c r="E291" s="10" t="s">
        <v>1807</v>
      </c>
      <c r="F291" s="10" t="s">
        <v>1789</v>
      </c>
      <c r="G291" s="11" t="s">
        <v>50</v>
      </c>
      <c r="H291" s="12"/>
    </row>
    <row r="292" s="1" customFormat="1" customHeight="1" spans="1:8">
      <c r="A292" s="10" t="s">
        <v>228</v>
      </c>
      <c r="B292" s="10" t="s">
        <v>1013</v>
      </c>
      <c r="C292" s="10" t="s">
        <v>1763</v>
      </c>
      <c r="D292" s="10" t="s">
        <v>1808</v>
      </c>
      <c r="E292" s="10" t="s">
        <v>1809</v>
      </c>
      <c r="F292" s="10" t="s">
        <v>1789</v>
      </c>
      <c r="G292" s="11" t="s">
        <v>50</v>
      </c>
      <c r="H292" s="12"/>
    </row>
    <row r="293" s="1" customFormat="1" customHeight="1" spans="1:8">
      <c r="A293" s="10" t="s">
        <v>228</v>
      </c>
      <c r="B293" s="10" t="s">
        <v>1013</v>
      </c>
      <c r="C293" s="10" t="s">
        <v>1394</v>
      </c>
      <c r="D293" s="10" t="s">
        <v>1395</v>
      </c>
      <c r="E293" s="10" t="s">
        <v>1396</v>
      </c>
      <c r="F293" s="10" t="s">
        <v>1397</v>
      </c>
      <c r="G293" s="11" t="s">
        <v>100</v>
      </c>
      <c r="H293" s="13"/>
    </row>
    <row r="294" s="1" customFormat="1" customHeight="1" spans="1:8">
      <c r="A294" s="10" t="s">
        <v>228</v>
      </c>
      <c r="B294" s="10" t="s">
        <v>1013</v>
      </c>
      <c r="C294" s="10" t="s">
        <v>1394</v>
      </c>
      <c r="D294" s="10" t="s">
        <v>2376</v>
      </c>
      <c r="E294" s="10" t="s">
        <v>2377</v>
      </c>
      <c r="F294" s="10" t="s">
        <v>2378</v>
      </c>
      <c r="G294" s="11" t="s">
        <v>136</v>
      </c>
      <c r="H294" s="12"/>
    </row>
    <row r="295" s="1" customFormat="1" customHeight="1" spans="1:8">
      <c r="A295" s="10" t="s">
        <v>228</v>
      </c>
      <c r="B295" s="10" t="s">
        <v>1013</v>
      </c>
      <c r="C295" s="10" t="s">
        <v>1394</v>
      </c>
      <c r="D295" s="10" t="s">
        <v>2379</v>
      </c>
      <c r="E295" s="10" t="s">
        <v>2380</v>
      </c>
      <c r="F295" s="10" t="s">
        <v>2378</v>
      </c>
      <c r="G295" s="11" t="s">
        <v>136</v>
      </c>
      <c r="H295" s="12"/>
    </row>
    <row r="296" s="1" customFormat="1" customHeight="1" spans="1:8">
      <c r="A296" s="10" t="s">
        <v>228</v>
      </c>
      <c r="B296" s="10" t="s">
        <v>1013</v>
      </c>
      <c r="C296" s="10" t="s">
        <v>1394</v>
      </c>
      <c r="D296" s="10" t="s">
        <v>1398</v>
      </c>
      <c r="E296" s="10" t="s">
        <v>1399</v>
      </c>
      <c r="F296" s="10" t="s">
        <v>1397</v>
      </c>
      <c r="G296" s="11" t="s">
        <v>100</v>
      </c>
      <c r="H296" s="13"/>
    </row>
    <row r="297" s="1" customFormat="1" customHeight="1" spans="1:8">
      <c r="A297" s="10" t="s">
        <v>228</v>
      </c>
      <c r="B297" s="10" t="s">
        <v>1013</v>
      </c>
      <c r="C297" s="10" t="s">
        <v>187</v>
      </c>
      <c r="D297" s="10" t="s">
        <v>1400</v>
      </c>
      <c r="E297" s="10" t="s">
        <v>1401</v>
      </c>
      <c r="F297" s="10" t="s">
        <v>2917</v>
      </c>
      <c r="G297" s="11" t="s">
        <v>186</v>
      </c>
      <c r="H297" s="13"/>
    </row>
    <row r="298" s="1" customFormat="1" customHeight="1" spans="1:8">
      <c r="A298" s="10" t="s">
        <v>228</v>
      </c>
      <c r="B298" s="10" t="s">
        <v>1013</v>
      </c>
      <c r="C298" s="10" t="s">
        <v>187</v>
      </c>
      <c r="D298" s="10" t="s">
        <v>1400</v>
      </c>
      <c r="E298" s="10" t="s">
        <v>1401</v>
      </c>
      <c r="F298" s="10" t="s">
        <v>2378</v>
      </c>
      <c r="G298" s="11" t="s">
        <v>136</v>
      </c>
      <c r="H298" s="12"/>
    </row>
    <row r="299" s="1" customFormat="1" customHeight="1" spans="1:8">
      <c r="A299" s="10" t="s">
        <v>228</v>
      </c>
      <c r="B299" s="10" t="s">
        <v>1013</v>
      </c>
      <c r="C299" s="10" t="s">
        <v>187</v>
      </c>
      <c r="D299" s="10" t="s">
        <v>1400</v>
      </c>
      <c r="E299" s="10" t="s">
        <v>1401</v>
      </c>
      <c r="F299" s="10" t="s">
        <v>1397</v>
      </c>
      <c r="G299" s="11" t="s">
        <v>100</v>
      </c>
      <c r="H299" s="13"/>
    </row>
    <row r="300" s="1" customFormat="1" customHeight="1" spans="1:8">
      <c r="A300" s="10" t="s">
        <v>228</v>
      </c>
      <c r="B300" s="10" t="s">
        <v>1013</v>
      </c>
      <c r="C300" s="10" t="s">
        <v>187</v>
      </c>
      <c r="D300" s="10" t="s">
        <v>1402</v>
      </c>
      <c r="E300" s="10" t="s">
        <v>1403</v>
      </c>
      <c r="F300" s="10" t="s">
        <v>1397</v>
      </c>
      <c r="G300" s="11" t="s">
        <v>100</v>
      </c>
      <c r="H300" s="13"/>
    </row>
    <row r="301" s="1" customFormat="1" customHeight="1" spans="1:8">
      <c r="A301" s="10" t="s">
        <v>228</v>
      </c>
      <c r="B301" s="10" t="s">
        <v>1013</v>
      </c>
      <c r="C301" s="10" t="s">
        <v>1512</v>
      </c>
      <c r="D301" s="10" t="s">
        <v>1513</v>
      </c>
      <c r="E301" s="10" t="s">
        <v>1514</v>
      </c>
      <c r="F301" s="10" t="s">
        <v>1515</v>
      </c>
      <c r="G301" s="11" t="s">
        <v>541</v>
      </c>
      <c r="H301" s="12"/>
    </row>
    <row r="302" s="1" customFormat="1" customHeight="1" spans="1:8">
      <c r="A302" s="10" t="s">
        <v>228</v>
      </c>
      <c r="B302" s="10" t="s">
        <v>1013</v>
      </c>
      <c r="C302" s="10" t="s">
        <v>1512</v>
      </c>
      <c r="D302" s="10" t="s">
        <v>1513</v>
      </c>
      <c r="E302" s="10" t="s">
        <v>1514</v>
      </c>
      <c r="F302" s="10" t="s">
        <v>2928</v>
      </c>
      <c r="G302" s="11" t="s">
        <v>177</v>
      </c>
      <c r="H302" s="12"/>
    </row>
    <row r="303" s="1" customFormat="1" customHeight="1" spans="1:8">
      <c r="A303" s="10" t="s">
        <v>228</v>
      </c>
      <c r="B303" s="10" t="s">
        <v>1013</v>
      </c>
      <c r="C303" s="10" t="s">
        <v>1512</v>
      </c>
      <c r="D303" s="10" t="s">
        <v>1513</v>
      </c>
      <c r="E303" s="10" t="s">
        <v>1514</v>
      </c>
      <c r="F303" s="10" t="s">
        <v>1832</v>
      </c>
      <c r="G303" s="11" t="s">
        <v>18</v>
      </c>
      <c r="H303" s="12"/>
    </row>
    <row r="304" s="1" customFormat="1" customHeight="1" spans="1:8">
      <c r="A304" s="10" t="s">
        <v>228</v>
      </c>
      <c r="B304" s="10" t="s">
        <v>1013</v>
      </c>
      <c r="C304" s="10" t="s">
        <v>1512</v>
      </c>
      <c r="D304" s="10" t="s">
        <v>1873</v>
      </c>
      <c r="E304" s="10" t="s">
        <v>1874</v>
      </c>
      <c r="F304" s="10" t="s">
        <v>2928</v>
      </c>
      <c r="G304" s="11" t="s">
        <v>177</v>
      </c>
      <c r="H304" s="13"/>
    </row>
    <row r="305" s="1" customFormat="1" customHeight="1" spans="1:8">
      <c r="A305" s="10" t="s">
        <v>228</v>
      </c>
      <c r="B305" s="10" t="s">
        <v>1013</v>
      </c>
      <c r="C305" s="10" t="s">
        <v>1512</v>
      </c>
      <c r="D305" s="10" t="s">
        <v>1873</v>
      </c>
      <c r="E305" s="10" t="s">
        <v>1874</v>
      </c>
      <c r="F305" s="10" t="s">
        <v>1832</v>
      </c>
      <c r="G305" s="11" t="s">
        <v>18</v>
      </c>
      <c r="H305" s="12"/>
    </row>
    <row r="306" s="1" customFormat="1" customHeight="1" spans="1:8">
      <c r="A306" s="10" t="s">
        <v>228</v>
      </c>
      <c r="B306" s="10" t="s">
        <v>1013</v>
      </c>
      <c r="C306" s="10" t="s">
        <v>1516</v>
      </c>
      <c r="D306" s="10" t="s">
        <v>2929</v>
      </c>
      <c r="E306" s="10" t="s">
        <v>2930</v>
      </c>
      <c r="F306" s="10" t="s">
        <v>2928</v>
      </c>
      <c r="G306" s="11" t="s">
        <v>177</v>
      </c>
      <c r="H306" s="12"/>
    </row>
    <row r="307" s="1" customFormat="1" customHeight="1" spans="1:8">
      <c r="A307" s="10" t="s">
        <v>228</v>
      </c>
      <c r="B307" s="10" t="s">
        <v>1013</v>
      </c>
      <c r="C307" s="10" t="s">
        <v>1516</v>
      </c>
      <c r="D307" s="10" t="s">
        <v>1517</v>
      </c>
      <c r="E307" s="10" t="s">
        <v>1518</v>
      </c>
      <c r="F307" s="10" t="s">
        <v>1515</v>
      </c>
      <c r="G307" s="11" t="s">
        <v>541</v>
      </c>
      <c r="H307" s="12"/>
    </row>
    <row r="308" s="1" customFormat="1" customHeight="1" spans="1:8">
      <c r="A308" s="10" t="s">
        <v>228</v>
      </c>
      <c r="B308" s="10" t="s">
        <v>1013</v>
      </c>
      <c r="C308" s="10" t="s">
        <v>1516</v>
      </c>
      <c r="D308" s="10" t="s">
        <v>1517</v>
      </c>
      <c r="E308" s="10" t="s">
        <v>1518</v>
      </c>
      <c r="F308" s="10" t="s">
        <v>2928</v>
      </c>
      <c r="G308" s="11" t="s">
        <v>177</v>
      </c>
      <c r="H308" s="13"/>
    </row>
    <row r="309" s="1" customFormat="1" customHeight="1" spans="1:8">
      <c r="A309" s="10" t="s">
        <v>228</v>
      </c>
      <c r="B309" s="10" t="s">
        <v>1013</v>
      </c>
      <c r="C309" s="10" t="s">
        <v>1516</v>
      </c>
      <c r="D309" s="10" t="s">
        <v>1519</v>
      </c>
      <c r="E309" s="10" t="s">
        <v>1520</v>
      </c>
      <c r="F309" s="10" t="s">
        <v>1515</v>
      </c>
      <c r="G309" s="11" t="s">
        <v>541</v>
      </c>
      <c r="H309" s="12"/>
    </row>
    <row r="310" s="1" customFormat="1" customHeight="1" spans="1:8">
      <c r="A310" s="10" t="s">
        <v>228</v>
      </c>
      <c r="B310" s="10" t="s">
        <v>1013</v>
      </c>
      <c r="C310" s="10" t="s">
        <v>1516</v>
      </c>
      <c r="D310" s="10" t="s">
        <v>1521</v>
      </c>
      <c r="E310" s="10" t="s">
        <v>1522</v>
      </c>
      <c r="F310" s="10" t="s">
        <v>1515</v>
      </c>
      <c r="G310" s="11" t="s">
        <v>541</v>
      </c>
      <c r="H310" s="13"/>
    </row>
    <row r="311" s="1" customFormat="1" customHeight="1" spans="1:8">
      <c r="A311" s="10" t="s">
        <v>228</v>
      </c>
      <c r="B311" s="10" t="s">
        <v>1013</v>
      </c>
      <c r="C311" s="10" t="s">
        <v>1516</v>
      </c>
      <c r="D311" s="10" t="s">
        <v>1521</v>
      </c>
      <c r="E311" s="10" t="s">
        <v>1522</v>
      </c>
      <c r="F311" s="10" t="s">
        <v>2928</v>
      </c>
      <c r="G311" s="11" t="s">
        <v>177</v>
      </c>
      <c r="H311" s="12"/>
    </row>
    <row r="312" s="1" customFormat="1" customHeight="1" spans="1:8">
      <c r="A312" s="10" t="s">
        <v>228</v>
      </c>
      <c r="B312" s="10" t="s">
        <v>1288</v>
      </c>
      <c r="C312" s="10" t="s">
        <v>297</v>
      </c>
      <c r="D312" s="10" t="s">
        <v>298</v>
      </c>
      <c r="E312" s="10" t="s">
        <v>299</v>
      </c>
      <c r="F312" s="10" t="s">
        <v>1648</v>
      </c>
      <c r="G312" s="11" t="s">
        <v>1649</v>
      </c>
      <c r="H312" s="13"/>
    </row>
    <row r="313" s="1" customFormat="1" customHeight="1" spans="1:8">
      <c r="A313" s="10" t="s">
        <v>228</v>
      </c>
      <c r="B313" s="10" t="s">
        <v>1288</v>
      </c>
      <c r="C313" s="10" t="s">
        <v>301</v>
      </c>
      <c r="D313" s="10" t="s">
        <v>302</v>
      </c>
      <c r="E313" s="10" t="s">
        <v>303</v>
      </c>
      <c r="F313" s="10" t="s">
        <v>1648</v>
      </c>
      <c r="G313" s="11" t="s">
        <v>1649</v>
      </c>
      <c r="H313" s="13"/>
    </row>
    <row r="314" s="1" customFormat="1" customHeight="1" spans="1:8">
      <c r="A314" s="10" t="s">
        <v>228</v>
      </c>
      <c r="B314" s="10" t="s">
        <v>1288</v>
      </c>
      <c r="C314" s="10" t="s">
        <v>301</v>
      </c>
      <c r="D314" s="10" t="s">
        <v>305</v>
      </c>
      <c r="E314" s="10" t="s">
        <v>306</v>
      </c>
      <c r="F314" s="10" t="s">
        <v>1648</v>
      </c>
      <c r="G314" s="11" t="s">
        <v>1649</v>
      </c>
      <c r="H314" s="12"/>
    </row>
    <row r="315" s="1" customFormat="1" customHeight="1" spans="1:8">
      <c r="A315" s="10" t="s">
        <v>228</v>
      </c>
      <c r="B315" s="10" t="s">
        <v>1288</v>
      </c>
      <c r="C315" s="10" t="s">
        <v>1289</v>
      </c>
      <c r="D315" s="10" t="s">
        <v>3028</v>
      </c>
      <c r="E315" s="10" t="s">
        <v>3029</v>
      </c>
      <c r="F315" s="10" t="s">
        <v>3030</v>
      </c>
      <c r="G315" s="11" t="s">
        <v>565</v>
      </c>
      <c r="H315" s="13"/>
    </row>
    <row r="316" s="1" customFormat="1" customHeight="1" spans="1:8">
      <c r="A316" s="10" t="s">
        <v>228</v>
      </c>
      <c r="B316" s="10" t="s">
        <v>1288</v>
      </c>
      <c r="C316" s="10" t="s">
        <v>1289</v>
      </c>
      <c r="D316" s="10" t="s">
        <v>3031</v>
      </c>
      <c r="E316" s="10" t="s">
        <v>3032</v>
      </c>
      <c r="F316" s="10" t="s">
        <v>3153</v>
      </c>
      <c r="G316" s="11" t="s">
        <v>91</v>
      </c>
      <c r="H316" s="12"/>
    </row>
    <row r="317" s="1" customFormat="1" customHeight="1" spans="1:8">
      <c r="A317" s="10" t="s">
        <v>228</v>
      </c>
      <c r="B317" s="10" t="s">
        <v>1288</v>
      </c>
      <c r="C317" s="10" t="s">
        <v>1289</v>
      </c>
      <c r="D317" s="10" t="s">
        <v>3031</v>
      </c>
      <c r="E317" s="10" t="s">
        <v>3032</v>
      </c>
      <c r="F317" s="10" t="s">
        <v>3030</v>
      </c>
      <c r="G317" s="11" t="s">
        <v>565</v>
      </c>
      <c r="H317" s="13"/>
    </row>
    <row r="318" s="1" customFormat="1" customHeight="1" spans="1:8">
      <c r="A318" s="10" t="s">
        <v>228</v>
      </c>
      <c r="B318" s="10" t="s">
        <v>1288</v>
      </c>
      <c r="C318" s="10" t="s">
        <v>1289</v>
      </c>
      <c r="D318" s="10" t="s">
        <v>3033</v>
      </c>
      <c r="E318" s="10" t="s">
        <v>3034</v>
      </c>
      <c r="F318" s="10" t="s">
        <v>3030</v>
      </c>
      <c r="G318" s="11" t="s">
        <v>565</v>
      </c>
      <c r="H318" s="13"/>
    </row>
    <row r="319" s="1" customFormat="1" customHeight="1" spans="1:8">
      <c r="A319" s="10" t="s">
        <v>228</v>
      </c>
      <c r="B319" s="10" t="s">
        <v>1288</v>
      </c>
      <c r="C319" s="10" t="s">
        <v>1289</v>
      </c>
      <c r="D319" s="10" t="s">
        <v>3154</v>
      </c>
      <c r="E319" s="10" t="s">
        <v>3155</v>
      </c>
      <c r="F319" s="10" t="s">
        <v>3153</v>
      </c>
      <c r="G319" s="11" t="s">
        <v>91</v>
      </c>
      <c r="H319" s="13"/>
    </row>
    <row r="320" s="1" customFormat="1" customHeight="1" spans="1:8">
      <c r="A320" s="10" t="s">
        <v>228</v>
      </c>
      <c r="B320" s="10" t="s">
        <v>1288</v>
      </c>
      <c r="C320" s="10" t="s">
        <v>1289</v>
      </c>
      <c r="D320" s="10" t="s">
        <v>3156</v>
      </c>
      <c r="E320" s="10" t="s">
        <v>3157</v>
      </c>
      <c r="F320" s="10" t="s">
        <v>3153</v>
      </c>
      <c r="G320" s="11" t="s">
        <v>91</v>
      </c>
      <c r="H320" s="13"/>
    </row>
    <row r="321" s="1" customFormat="1" customHeight="1" spans="1:8">
      <c r="A321" s="10" t="s">
        <v>228</v>
      </c>
      <c r="B321" s="10" t="s">
        <v>1288</v>
      </c>
      <c r="C321" s="10" t="s">
        <v>1289</v>
      </c>
      <c r="D321" s="10" t="s">
        <v>3035</v>
      </c>
      <c r="E321" s="10" t="s">
        <v>3036</v>
      </c>
      <c r="F321" s="10" t="s">
        <v>3030</v>
      </c>
      <c r="G321" s="11" t="s">
        <v>565</v>
      </c>
      <c r="H321" s="12"/>
    </row>
    <row r="322" s="1" customFormat="1" customHeight="1" spans="1:8">
      <c r="A322" s="10" t="s">
        <v>228</v>
      </c>
      <c r="B322" s="10" t="s">
        <v>1288</v>
      </c>
      <c r="C322" s="10" t="s">
        <v>1289</v>
      </c>
      <c r="D322" s="10" t="s">
        <v>1290</v>
      </c>
      <c r="E322" s="10" t="s">
        <v>1291</v>
      </c>
      <c r="F322" s="10" t="s">
        <v>3030</v>
      </c>
      <c r="G322" s="11" t="s">
        <v>565</v>
      </c>
      <c r="H322" s="13"/>
    </row>
    <row r="323" s="1" customFormat="1" customHeight="1" spans="1:8">
      <c r="A323" s="10" t="s">
        <v>228</v>
      </c>
      <c r="B323" s="10" t="s">
        <v>1288</v>
      </c>
      <c r="C323" s="10" t="s">
        <v>1289</v>
      </c>
      <c r="D323" s="10" t="s">
        <v>1290</v>
      </c>
      <c r="E323" s="10" t="s">
        <v>1291</v>
      </c>
      <c r="F323" s="10" t="s">
        <v>1279</v>
      </c>
      <c r="G323" s="11" t="s">
        <v>180</v>
      </c>
      <c r="H323" s="12"/>
    </row>
    <row r="324" s="1" customFormat="1" customHeight="1" spans="1:8">
      <c r="A324" s="10" t="s">
        <v>228</v>
      </c>
      <c r="B324" s="10" t="s">
        <v>1288</v>
      </c>
      <c r="C324" s="10" t="s">
        <v>1289</v>
      </c>
      <c r="D324" s="10" t="s">
        <v>2736</v>
      </c>
      <c r="E324" s="10" t="s">
        <v>2737</v>
      </c>
      <c r="F324" s="10" t="s">
        <v>2717</v>
      </c>
      <c r="G324" s="11" t="s">
        <v>754</v>
      </c>
      <c r="H324" s="12"/>
    </row>
    <row r="325" s="1" customFormat="1" customHeight="1" spans="1:8">
      <c r="A325" s="10" t="s">
        <v>228</v>
      </c>
      <c r="B325" s="10" t="s">
        <v>1288</v>
      </c>
      <c r="C325" s="10" t="s">
        <v>1292</v>
      </c>
      <c r="D325" s="10" t="s">
        <v>3158</v>
      </c>
      <c r="E325" s="10" t="s">
        <v>3159</v>
      </c>
      <c r="F325" s="10" t="s">
        <v>3153</v>
      </c>
      <c r="G325" s="11" t="s">
        <v>91</v>
      </c>
      <c r="H325" s="12"/>
    </row>
    <row r="326" s="1" customFormat="1" customHeight="1" spans="1:8">
      <c r="A326" s="10" t="s">
        <v>228</v>
      </c>
      <c r="B326" s="10" t="s">
        <v>1288</v>
      </c>
      <c r="C326" s="10" t="s">
        <v>1292</v>
      </c>
      <c r="D326" s="10" t="s">
        <v>3160</v>
      </c>
      <c r="E326" s="10" t="s">
        <v>3161</v>
      </c>
      <c r="F326" s="10" t="s">
        <v>3153</v>
      </c>
      <c r="G326" s="11" t="s">
        <v>91</v>
      </c>
      <c r="H326" s="12"/>
    </row>
    <row r="327" s="1" customFormat="1" customHeight="1" spans="1:8">
      <c r="A327" s="10" t="s">
        <v>228</v>
      </c>
      <c r="B327" s="10" t="s">
        <v>1288</v>
      </c>
      <c r="C327" s="10" t="s">
        <v>1292</v>
      </c>
      <c r="D327" s="10" t="s">
        <v>3037</v>
      </c>
      <c r="E327" s="10" t="s">
        <v>3038</v>
      </c>
      <c r="F327" s="10" t="s">
        <v>3153</v>
      </c>
      <c r="G327" s="11" t="s">
        <v>91</v>
      </c>
      <c r="H327" s="12"/>
    </row>
    <row r="328" s="1" customFormat="1" customHeight="1" spans="1:8">
      <c r="A328" s="10" t="s">
        <v>228</v>
      </c>
      <c r="B328" s="10" t="s">
        <v>1288</v>
      </c>
      <c r="C328" s="10" t="s">
        <v>1292</v>
      </c>
      <c r="D328" s="10" t="s">
        <v>3037</v>
      </c>
      <c r="E328" s="10" t="s">
        <v>3038</v>
      </c>
      <c r="F328" s="10" t="s">
        <v>3030</v>
      </c>
      <c r="G328" s="11" t="s">
        <v>565</v>
      </c>
      <c r="H328" s="12"/>
    </row>
    <row r="329" s="1" customFormat="1" customHeight="1" spans="1:8">
      <c r="A329" s="10" t="s">
        <v>228</v>
      </c>
      <c r="B329" s="10" t="s">
        <v>1288</v>
      </c>
      <c r="C329" s="10" t="s">
        <v>1292</v>
      </c>
      <c r="D329" s="10" t="s">
        <v>2832</v>
      </c>
      <c r="E329" s="10" t="s">
        <v>2833</v>
      </c>
      <c r="F329" s="10" t="s">
        <v>2827</v>
      </c>
      <c r="G329" s="11" t="s">
        <v>199</v>
      </c>
      <c r="H329" s="12"/>
    </row>
    <row r="330" s="1" customFormat="1" customHeight="1" spans="1:8">
      <c r="A330" s="10" t="s">
        <v>228</v>
      </c>
      <c r="B330" s="10" t="s">
        <v>1288</v>
      </c>
      <c r="C330" s="10" t="s">
        <v>1292</v>
      </c>
      <c r="D330" s="10" t="s">
        <v>3162</v>
      </c>
      <c r="E330" s="10" t="s">
        <v>3163</v>
      </c>
      <c r="F330" s="10" t="s">
        <v>3153</v>
      </c>
      <c r="G330" s="11" t="s">
        <v>91</v>
      </c>
      <c r="H330" s="12"/>
    </row>
    <row r="331" s="1" customFormat="1" customHeight="1" spans="1:8">
      <c r="A331" s="10" t="s">
        <v>228</v>
      </c>
      <c r="B331" s="10" t="s">
        <v>1288</v>
      </c>
      <c r="C331" s="10" t="s">
        <v>1292</v>
      </c>
      <c r="D331" s="10" t="s">
        <v>3039</v>
      </c>
      <c r="E331" s="10" t="s">
        <v>3040</v>
      </c>
      <c r="F331" s="10" t="s">
        <v>3030</v>
      </c>
      <c r="G331" s="11" t="s">
        <v>565</v>
      </c>
      <c r="H331" s="13"/>
    </row>
    <row r="332" s="1" customFormat="1" customHeight="1" spans="1:8">
      <c r="A332" s="10" t="s">
        <v>228</v>
      </c>
      <c r="B332" s="10" t="s">
        <v>1288</v>
      </c>
      <c r="C332" s="10" t="s">
        <v>1292</v>
      </c>
      <c r="D332" s="10" t="s">
        <v>3164</v>
      </c>
      <c r="E332" s="10" t="s">
        <v>3165</v>
      </c>
      <c r="F332" s="10" t="s">
        <v>3153</v>
      </c>
      <c r="G332" s="11" t="s">
        <v>91</v>
      </c>
      <c r="H332" s="13"/>
    </row>
    <row r="333" s="1" customFormat="1" customHeight="1" spans="1:8">
      <c r="A333" s="10" t="s">
        <v>228</v>
      </c>
      <c r="B333" s="10" t="s">
        <v>1288</v>
      </c>
      <c r="C333" s="10" t="s">
        <v>1292</v>
      </c>
      <c r="D333" s="10" t="s">
        <v>3041</v>
      </c>
      <c r="E333" s="10" t="s">
        <v>3042</v>
      </c>
      <c r="F333" s="10" t="s">
        <v>3030</v>
      </c>
      <c r="G333" s="11" t="s">
        <v>565</v>
      </c>
      <c r="H333" s="12"/>
    </row>
    <row r="334" s="1" customFormat="1" customHeight="1" spans="1:8">
      <c r="A334" s="10" t="s">
        <v>228</v>
      </c>
      <c r="B334" s="10" t="s">
        <v>1288</v>
      </c>
      <c r="C334" s="10" t="s">
        <v>1292</v>
      </c>
      <c r="D334" s="10" t="s">
        <v>3166</v>
      </c>
      <c r="E334" s="10" t="s">
        <v>3167</v>
      </c>
      <c r="F334" s="10" t="s">
        <v>3153</v>
      </c>
      <c r="G334" s="11" t="s">
        <v>91</v>
      </c>
      <c r="H334" s="13"/>
    </row>
    <row r="335" s="1" customFormat="1" customHeight="1" spans="1:8">
      <c r="A335" s="10" t="s">
        <v>228</v>
      </c>
      <c r="B335" s="10" t="s">
        <v>1288</v>
      </c>
      <c r="C335" s="10" t="s">
        <v>1292</v>
      </c>
      <c r="D335" s="10" t="s">
        <v>2834</v>
      </c>
      <c r="E335" s="10" t="s">
        <v>2835</v>
      </c>
      <c r="F335" s="10" t="s">
        <v>2827</v>
      </c>
      <c r="G335" s="11" t="s">
        <v>199</v>
      </c>
      <c r="H335" s="12"/>
    </row>
    <row r="336" s="1" customFormat="1" customHeight="1" spans="1:8">
      <c r="A336" s="10" t="s">
        <v>228</v>
      </c>
      <c r="B336" s="10" t="s">
        <v>1288</v>
      </c>
      <c r="C336" s="10" t="s">
        <v>1292</v>
      </c>
      <c r="D336" s="10" t="s">
        <v>1293</v>
      </c>
      <c r="E336" s="10" t="s">
        <v>1294</v>
      </c>
      <c r="F336" s="10" t="s">
        <v>2827</v>
      </c>
      <c r="G336" s="11" t="s">
        <v>199</v>
      </c>
      <c r="H336" s="12"/>
    </row>
    <row r="337" s="1" customFormat="1" customHeight="1" spans="1:8">
      <c r="A337" s="10" t="s">
        <v>228</v>
      </c>
      <c r="B337" s="10" t="s">
        <v>1288</v>
      </c>
      <c r="C337" s="10" t="s">
        <v>1292</v>
      </c>
      <c r="D337" s="10" t="s">
        <v>1293</v>
      </c>
      <c r="E337" s="10" t="s">
        <v>1294</v>
      </c>
      <c r="F337" s="10" t="s">
        <v>1279</v>
      </c>
      <c r="G337" s="11" t="s">
        <v>180</v>
      </c>
      <c r="H337" s="13"/>
    </row>
    <row r="338" s="1" customFormat="1" customHeight="1" spans="1:8">
      <c r="A338" s="10" t="s">
        <v>228</v>
      </c>
      <c r="B338" s="10" t="s">
        <v>1288</v>
      </c>
      <c r="C338" s="10" t="s">
        <v>1292</v>
      </c>
      <c r="D338" s="10" t="s">
        <v>2836</v>
      </c>
      <c r="E338" s="10" t="s">
        <v>2837</v>
      </c>
      <c r="F338" s="10" t="s">
        <v>2827</v>
      </c>
      <c r="G338" s="11" t="s">
        <v>199</v>
      </c>
      <c r="H338" s="13"/>
    </row>
    <row r="339" s="1" customFormat="1" customHeight="1" spans="1:8">
      <c r="A339" s="10" t="s">
        <v>228</v>
      </c>
      <c r="B339" s="10" t="s">
        <v>1288</v>
      </c>
      <c r="C339" s="10" t="s">
        <v>1292</v>
      </c>
      <c r="D339" s="10" t="s">
        <v>2836</v>
      </c>
      <c r="E339" s="10" t="s">
        <v>2837</v>
      </c>
      <c r="F339" s="10" t="s">
        <v>3153</v>
      </c>
      <c r="G339" s="11" t="s">
        <v>91</v>
      </c>
      <c r="H339" s="12"/>
    </row>
    <row r="340" s="1" customFormat="1" customHeight="1" spans="1:8">
      <c r="A340" s="10" t="s">
        <v>228</v>
      </c>
      <c r="B340" s="10" t="s">
        <v>1288</v>
      </c>
      <c r="C340" s="10" t="s">
        <v>1292</v>
      </c>
      <c r="D340" s="10" t="s">
        <v>2836</v>
      </c>
      <c r="E340" s="10" t="s">
        <v>2837</v>
      </c>
      <c r="F340" s="10" t="s">
        <v>3030</v>
      </c>
      <c r="G340" s="11" t="s">
        <v>565</v>
      </c>
      <c r="H340" s="12"/>
    </row>
    <row r="341" s="1" customFormat="1" customHeight="1" spans="1:8">
      <c r="A341" s="10" t="s">
        <v>228</v>
      </c>
      <c r="B341" s="10" t="s">
        <v>1091</v>
      </c>
      <c r="C341" s="10" t="s">
        <v>1092</v>
      </c>
      <c r="D341" s="10" t="s">
        <v>1510</v>
      </c>
      <c r="E341" s="10" t="s">
        <v>1511</v>
      </c>
      <c r="F341" s="10" t="s">
        <v>1509</v>
      </c>
      <c r="G341" s="11" t="s">
        <v>182</v>
      </c>
      <c r="H341" s="12"/>
    </row>
    <row r="342" s="1" customFormat="1" customHeight="1" spans="1:8">
      <c r="A342" s="10" t="s">
        <v>228</v>
      </c>
      <c r="B342" s="10" t="s">
        <v>1091</v>
      </c>
      <c r="C342" s="10" t="s">
        <v>1092</v>
      </c>
      <c r="D342" s="10" t="s">
        <v>2036</v>
      </c>
      <c r="E342" s="10" t="s">
        <v>2037</v>
      </c>
      <c r="F342" s="10" t="s">
        <v>2038</v>
      </c>
      <c r="G342" s="11" t="s">
        <v>556</v>
      </c>
      <c r="H342" s="13"/>
    </row>
    <row r="343" s="1" customFormat="1" customHeight="1" spans="1:8">
      <c r="A343" s="10" t="s">
        <v>228</v>
      </c>
      <c r="B343" s="10" t="s">
        <v>1091</v>
      </c>
      <c r="C343" s="10" t="s">
        <v>1092</v>
      </c>
      <c r="D343" s="10" t="s">
        <v>1093</v>
      </c>
      <c r="E343" s="10" t="s">
        <v>1094</v>
      </c>
      <c r="F343" s="10" t="s">
        <v>1095</v>
      </c>
      <c r="G343" s="11" t="s">
        <v>532</v>
      </c>
      <c r="H343" s="12"/>
    </row>
    <row r="344" s="1" customFormat="1" customHeight="1" spans="1:8">
      <c r="A344" s="10" t="s">
        <v>228</v>
      </c>
      <c r="B344" s="10" t="s">
        <v>1091</v>
      </c>
      <c r="C344" s="10" t="s">
        <v>538</v>
      </c>
      <c r="D344" s="10" t="s">
        <v>1373</v>
      </c>
      <c r="E344" s="10" t="s">
        <v>1374</v>
      </c>
      <c r="F344" s="10" t="s">
        <v>1361</v>
      </c>
      <c r="G344" s="11" t="s">
        <v>128</v>
      </c>
      <c r="H344" s="13"/>
    </row>
    <row r="345" s="1" customFormat="1" customHeight="1" spans="1:8">
      <c r="A345" s="10" t="s">
        <v>228</v>
      </c>
      <c r="B345" s="10" t="s">
        <v>1091</v>
      </c>
      <c r="C345" s="10" t="s">
        <v>538</v>
      </c>
      <c r="D345" s="10" t="s">
        <v>1096</v>
      </c>
      <c r="E345" s="10" t="s">
        <v>1097</v>
      </c>
      <c r="F345" s="10" t="s">
        <v>1095</v>
      </c>
      <c r="G345" s="11" t="s">
        <v>532</v>
      </c>
      <c r="H345" s="13"/>
    </row>
    <row r="346" s="1" customFormat="1" customHeight="1" spans="1:8">
      <c r="A346" s="10" t="s">
        <v>228</v>
      </c>
      <c r="B346" s="10" t="s">
        <v>1091</v>
      </c>
      <c r="C346" s="10" t="s">
        <v>538</v>
      </c>
      <c r="D346" s="10" t="s">
        <v>1096</v>
      </c>
      <c r="E346" s="10" t="s">
        <v>1097</v>
      </c>
      <c r="F346" s="10" t="s">
        <v>2038</v>
      </c>
      <c r="G346" s="11" t="s">
        <v>556</v>
      </c>
      <c r="H346" s="13"/>
    </row>
    <row r="347" s="1" customFormat="1" customHeight="1" spans="1:8">
      <c r="A347" s="10" t="s">
        <v>228</v>
      </c>
      <c r="B347" s="10" t="s">
        <v>1091</v>
      </c>
      <c r="C347" s="10" t="s">
        <v>538</v>
      </c>
      <c r="D347" s="10" t="s">
        <v>1375</v>
      </c>
      <c r="E347" s="10" t="s">
        <v>1376</v>
      </c>
      <c r="F347" s="10" t="s">
        <v>1361</v>
      </c>
      <c r="G347" s="11" t="s">
        <v>128</v>
      </c>
      <c r="H347" s="12"/>
    </row>
    <row r="348" s="1" customFormat="1" customHeight="1" spans="1:8">
      <c r="A348" s="10" t="s">
        <v>228</v>
      </c>
      <c r="B348" s="10" t="s">
        <v>1091</v>
      </c>
      <c r="C348" s="10" t="s">
        <v>538</v>
      </c>
      <c r="D348" s="10" t="s">
        <v>1250</v>
      </c>
      <c r="E348" s="10" t="s">
        <v>1251</v>
      </c>
      <c r="F348" s="10" t="s">
        <v>2931</v>
      </c>
      <c r="G348" s="11" t="s">
        <v>58</v>
      </c>
      <c r="H348" s="13"/>
    </row>
    <row r="349" s="1" customFormat="1" customHeight="1" spans="1:8">
      <c r="A349" s="10" t="s">
        <v>228</v>
      </c>
      <c r="B349" s="10" t="s">
        <v>1091</v>
      </c>
      <c r="C349" s="10" t="s">
        <v>538</v>
      </c>
      <c r="D349" s="10" t="s">
        <v>1250</v>
      </c>
      <c r="E349" s="10" t="s">
        <v>1251</v>
      </c>
      <c r="F349" s="10" t="s">
        <v>1279</v>
      </c>
      <c r="G349" s="11" t="s">
        <v>180</v>
      </c>
      <c r="H349" s="12"/>
    </row>
    <row r="350" s="1" customFormat="1" customHeight="1" spans="1:8">
      <c r="A350" s="10" t="s">
        <v>228</v>
      </c>
      <c r="B350" s="10" t="s">
        <v>1091</v>
      </c>
      <c r="C350" s="10" t="s">
        <v>538</v>
      </c>
      <c r="D350" s="10" t="s">
        <v>1250</v>
      </c>
      <c r="E350" s="10" t="s">
        <v>1251</v>
      </c>
      <c r="F350" s="10" t="s">
        <v>1252</v>
      </c>
      <c r="G350" s="11" t="s">
        <v>537</v>
      </c>
      <c r="H350" s="13"/>
    </row>
    <row r="351" s="1" customFormat="1" customHeight="1" spans="1:8">
      <c r="A351" s="10" t="s">
        <v>228</v>
      </c>
      <c r="B351" s="10" t="s">
        <v>1091</v>
      </c>
      <c r="C351" s="10" t="s">
        <v>538</v>
      </c>
      <c r="D351" s="10" t="s">
        <v>1098</v>
      </c>
      <c r="E351" s="10" t="s">
        <v>1099</v>
      </c>
      <c r="F351" s="10" t="s">
        <v>1095</v>
      </c>
      <c r="G351" s="11" t="s">
        <v>532</v>
      </c>
      <c r="H351" s="12"/>
    </row>
    <row r="352" s="1" customFormat="1" customHeight="1" spans="1:8">
      <c r="A352" s="10" t="s">
        <v>228</v>
      </c>
      <c r="B352" s="10" t="s">
        <v>1091</v>
      </c>
      <c r="C352" s="10" t="s">
        <v>538</v>
      </c>
      <c r="D352" s="10" t="s">
        <v>1100</v>
      </c>
      <c r="E352" s="10" t="s">
        <v>1101</v>
      </c>
      <c r="F352" s="10" t="s">
        <v>1095</v>
      </c>
      <c r="G352" s="11" t="s">
        <v>532</v>
      </c>
      <c r="H352" s="12"/>
    </row>
    <row r="353" s="1" customFormat="1" customHeight="1" spans="1:8">
      <c r="A353" s="10" t="s">
        <v>228</v>
      </c>
      <c r="B353" s="10" t="s">
        <v>1091</v>
      </c>
      <c r="C353" s="10" t="s">
        <v>538</v>
      </c>
      <c r="D353" s="10" t="s">
        <v>1100</v>
      </c>
      <c r="E353" s="10" t="s">
        <v>1101</v>
      </c>
      <c r="F353" s="10" t="s">
        <v>2038</v>
      </c>
      <c r="G353" s="11" t="s">
        <v>556</v>
      </c>
      <c r="H353" s="13"/>
    </row>
    <row r="354" s="1" customFormat="1" customHeight="1" spans="1:8">
      <c r="A354" s="10" t="s">
        <v>228</v>
      </c>
      <c r="B354" s="10" t="s">
        <v>1091</v>
      </c>
      <c r="C354" s="10" t="s">
        <v>538</v>
      </c>
      <c r="D354" s="10" t="s">
        <v>1102</v>
      </c>
      <c r="E354" s="10" t="s">
        <v>1103</v>
      </c>
      <c r="F354" s="10" t="s">
        <v>1095</v>
      </c>
      <c r="G354" s="11" t="s">
        <v>532</v>
      </c>
      <c r="H354" s="12"/>
    </row>
    <row r="355" s="1" customFormat="1" customHeight="1" spans="1:8">
      <c r="A355" s="10" t="s">
        <v>228</v>
      </c>
      <c r="B355" s="10" t="s">
        <v>1091</v>
      </c>
      <c r="C355" s="10" t="s">
        <v>538</v>
      </c>
      <c r="D355" s="10" t="s">
        <v>1104</v>
      </c>
      <c r="E355" s="10" t="s">
        <v>1105</v>
      </c>
      <c r="F355" s="10" t="s">
        <v>1095</v>
      </c>
      <c r="G355" s="11" t="s">
        <v>532</v>
      </c>
      <c r="H355" s="13"/>
    </row>
    <row r="356" s="1" customFormat="1" customHeight="1" spans="1:8">
      <c r="A356" s="10" t="s">
        <v>228</v>
      </c>
      <c r="B356" s="10" t="s">
        <v>1091</v>
      </c>
      <c r="C356" s="10" t="s">
        <v>1106</v>
      </c>
      <c r="D356" s="10" t="s">
        <v>1107</v>
      </c>
      <c r="E356" s="10" t="s">
        <v>1108</v>
      </c>
      <c r="F356" s="10" t="s">
        <v>1095</v>
      </c>
      <c r="G356" s="11" t="s">
        <v>532</v>
      </c>
      <c r="H356" s="13"/>
    </row>
    <row r="357" s="1" customFormat="1" customHeight="1" spans="1:8">
      <c r="A357" s="10" t="s">
        <v>228</v>
      </c>
      <c r="B357" s="10" t="s">
        <v>1091</v>
      </c>
      <c r="C357" s="10" t="s">
        <v>1106</v>
      </c>
      <c r="D357" s="10" t="s">
        <v>1109</v>
      </c>
      <c r="E357" s="10" t="s">
        <v>1110</v>
      </c>
      <c r="F357" s="10" t="s">
        <v>1095</v>
      </c>
      <c r="G357" s="11" t="s">
        <v>532</v>
      </c>
      <c r="H357" s="12"/>
    </row>
    <row r="358" s="1" customFormat="1" customHeight="1" spans="1:8">
      <c r="A358" s="10" t="s">
        <v>228</v>
      </c>
      <c r="B358" s="10" t="s">
        <v>1091</v>
      </c>
      <c r="C358" s="10" t="s">
        <v>1106</v>
      </c>
      <c r="D358" s="10" t="s">
        <v>1109</v>
      </c>
      <c r="E358" s="10" t="s">
        <v>1110</v>
      </c>
      <c r="F358" s="10" t="s">
        <v>2038</v>
      </c>
      <c r="G358" s="11" t="s">
        <v>556</v>
      </c>
      <c r="H358" s="13"/>
    </row>
    <row r="359" s="1" customFormat="1" customHeight="1" spans="1:8">
      <c r="A359" s="10" t="s">
        <v>228</v>
      </c>
      <c r="B359" s="10" t="s">
        <v>1091</v>
      </c>
      <c r="C359" s="10" t="s">
        <v>1111</v>
      </c>
      <c r="D359" s="10" t="s">
        <v>1112</v>
      </c>
      <c r="E359" s="10" t="s">
        <v>1113</v>
      </c>
      <c r="F359" s="10" t="s">
        <v>1095</v>
      </c>
      <c r="G359" s="11" t="s">
        <v>532</v>
      </c>
      <c r="H359" s="13"/>
    </row>
    <row r="360" s="1" customFormat="1" customHeight="1" spans="1:8">
      <c r="A360" s="10" t="s">
        <v>228</v>
      </c>
      <c r="B360" s="10" t="s">
        <v>1091</v>
      </c>
      <c r="C360" s="10" t="s">
        <v>1111</v>
      </c>
      <c r="D360" s="10" t="s">
        <v>1114</v>
      </c>
      <c r="E360" s="10" t="s">
        <v>1115</v>
      </c>
      <c r="F360" s="10" t="s">
        <v>1095</v>
      </c>
      <c r="G360" s="11" t="s">
        <v>532</v>
      </c>
      <c r="H360" s="13"/>
    </row>
    <row r="361" s="1" customFormat="1" customHeight="1" spans="1:8">
      <c r="A361" s="10" t="s">
        <v>228</v>
      </c>
      <c r="B361" s="10" t="s">
        <v>1091</v>
      </c>
      <c r="C361" s="10" t="s">
        <v>1111</v>
      </c>
      <c r="D361" s="10" t="s">
        <v>1114</v>
      </c>
      <c r="E361" s="10" t="s">
        <v>1115</v>
      </c>
      <c r="F361" s="10" t="s">
        <v>2038</v>
      </c>
      <c r="G361" s="11" t="s">
        <v>556</v>
      </c>
      <c r="H361" s="13"/>
    </row>
    <row r="362" s="1" customFormat="1" customHeight="1" spans="1:8">
      <c r="A362" s="10" t="s">
        <v>228</v>
      </c>
      <c r="B362" s="10" t="s">
        <v>1091</v>
      </c>
      <c r="C362" s="10" t="s">
        <v>1111</v>
      </c>
      <c r="D362" s="10" t="s">
        <v>1116</v>
      </c>
      <c r="E362" s="10" t="s">
        <v>1117</v>
      </c>
      <c r="F362" s="10" t="s">
        <v>1095</v>
      </c>
      <c r="G362" s="11" t="s">
        <v>532</v>
      </c>
      <c r="H362" s="12"/>
    </row>
    <row r="363" s="1" customFormat="1" customHeight="1" spans="1:8">
      <c r="A363" s="10" t="s">
        <v>228</v>
      </c>
      <c r="B363" s="10" t="s">
        <v>1091</v>
      </c>
      <c r="C363" s="10" t="s">
        <v>1810</v>
      </c>
      <c r="D363" s="10" t="s">
        <v>1811</v>
      </c>
      <c r="E363" s="10" t="s">
        <v>1812</v>
      </c>
      <c r="F363" s="10" t="s">
        <v>2931</v>
      </c>
      <c r="G363" s="11" t="s">
        <v>58</v>
      </c>
      <c r="H363" s="12"/>
    </row>
    <row r="364" s="1" customFormat="1" customHeight="1" spans="1:8">
      <c r="A364" s="10" t="s">
        <v>228</v>
      </c>
      <c r="B364" s="10" t="s">
        <v>1091</v>
      </c>
      <c r="C364" s="10" t="s">
        <v>1810</v>
      </c>
      <c r="D364" s="10" t="s">
        <v>1811</v>
      </c>
      <c r="E364" s="10" t="s">
        <v>1812</v>
      </c>
      <c r="F364" s="10" t="s">
        <v>1789</v>
      </c>
      <c r="G364" s="11" t="s">
        <v>50</v>
      </c>
      <c r="H364" s="12"/>
    </row>
    <row r="365" s="1" customFormat="1" customHeight="1" spans="1:8">
      <c r="A365" s="10" t="s">
        <v>228</v>
      </c>
      <c r="B365" s="10" t="s">
        <v>1091</v>
      </c>
      <c r="C365" s="10" t="s">
        <v>1810</v>
      </c>
      <c r="D365" s="10" t="s">
        <v>2250</v>
      </c>
      <c r="E365" s="10" t="s">
        <v>2251</v>
      </c>
      <c r="F365" s="10" t="s">
        <v>2252</v>
      </c>
      <c r="G365" s="11" t="s">
        <v>78</v>
      </c>
      <c r="H365" s="13"/>
    </row>
    <row r="366" s="1" customFormat="1" customHeight="1" spans="1:8">
      <c r="A366" s="10" t="s">
        <v>228</v>
      </c>
      <c r="B366" s="10" t="s">
        <v>1091</v>
      </c>
      <c r="C366" s="10" t="s">
        <v>2253</v>
      </c>
      <c r="D366" s="10" t="s">
        <v>2254</v>
      </c>
      <c r="E366" s="10" t="s">
        <v>2255</v>
      </c>
      <c r="F366" s="10" t="s">
        <v>2635</v>
      </c>
      <c r="G366" s="11" t="s">
        <v>9</v>
      </c>
      <c r="H366" s="15"/>
    </row>
    <row r="367" s="1" customFormat="1" customHeight="1" spans="1:8">
      <c r="A367" s="10" t="s">
        <v>228</v>
      </c>
      <c r="B367" s="10" t="s">
        <v>1091</v>
      </c>
      <c r="C367" s="10" t="s">
        <v>2253</v>
      </c>
      <c r="D367" s="10" t="s">
        <v>2254</v>
      </c>
      <c r="E367" s="10" t="s">
        <v>2255</v>
      </c>
      <c r="F367" s="10" t="s">
        <v>2252</v>
      </c>
      <c r="G367" s="11" t="s">
        <v>78</v>
      </c>
      <c r="H367" s="13"/>
    </row>
    <row r="368" s="1" customFormat="1" customHeight="1" spans="1:8">
      <c r="A368" s="10" t="s">
        <v>228</v>
      </c>
      <c r="B368" s="10" t="s">
        <v>1091</v>
      </c>
      <c r="C368" s="10" t="s">
        <v>2253</v>
      </c>
      <c r="D368" s="10" t="s">
        <v>2646</v>
      </c>
      <c r="E368" s="10" t="s">
        <v>2647</v>
      </c>
      <c r="F368" s="10" t="s">
        <v>2635</v>
      </c>
      <c r="G368" s="11" t="s">
        <v>9</v>
      </c>
      <c r="H368" s="15"/>
    </row>
    <row r="369" s="1" customFormat="1" customHeight="1" spans="1:8">
      <c r="A369" s="10" t="s">
        <v>228</v>
      </c>
      <c r="B369" s="10" t="s">
        <v>1091</v>
      </c>
      <c r="C369" s="10" t="s">
        <v>2253</v>
      </c>
      <c r="D369" s="10" t="s">
        <v>2648</v>
      </c>
      <c r="E369" s="10" t="s">
        <v>2649</v>
      </c>
      <c r="F369" s="10" t="s">
        <v>2635</v>
      </c>
      <c r="G369" s="11" t="s">
        <v>9</v>
      </c>
      <c r="H369" s="15"/>
    </row>
    <row r="370" s="1" customFormat="1" customHeight="1" spans="1:8">
      <c r="A370" s="10" t="s">
        <v>307</v>
      </c>
      <c r="B370" s="10" t="s">
        <v>28</v>
      </c>
      <c r="C370" s="10" t="s">
        <v>1295</v>
      </c>
      <c r="D370" s="10" t="s">
        <v>1404</v>
      </c>
      <c r="E370" s="10" t="s">
        <v>1405</v>
      </c>
      <c r="F370" s="10" t="s">
        <v>1406</v>
      </c>
      <c r="G370" s="11" t="s">
        <v>160</v>
      </c>
      <c r="H370" s="12"/>
    </row>
    <row r="371" s="1" customFormat="1" customHeight="1" spans="1:8">
      <c r="A371" s="10" t="s">
        <v>307</v>
      </c>
      <c r="B371" s="10" t="s">
        <v>28</v>
      </c>
      <c r="C371" s="10" t="s">
        <v>1295</v>
      </c>
      <c r="D371" s="10" t="s">
        <v>1407</v>
      </c>
      <c r="E371" s="10" t="s">
        <v>1408</v>
      </c>
      <c r="F371" s="10" t="s">
        <v>1406</v>
      </c>
      <c r="G371" s="11" t="s">
        <v>160</v>
      </c>
      <c r="H371" s="12"/>
    </row>
    <row r="372" s="1" customFormat="1" customHeight="1" spans="1:8">
      <c r="A372" s="10" t="s">
        <v>307</v>
      </c>
      <c r="B372" s="10" t="s">
        <v>28</v>
      </c>
      <c r="C372" s="10" t="s">
        <v>1295</v>
      </c>
      <c r="D372" s="10" t="s">
        <v>1407</v>
      </c>
      <c r="E372" s="10" t="s">
        <v>1408</v>
      </c>
      <c r="F372" s="10" t="s">
        <v>2058</v>
      </c>
      <c r="G372" s="11" t="s">
        <v>120</v>
      </c>
      <c r="H372" s="13"/>
    </row>
    <row r="373" s="1" customFormat="1" customHeight="1" spans="1:8">
      <c r="A373" s="10" t="s">
        <v>307</v>
      </c>
      <c r="B373" s="10" t="s">
        <v>28</v>
      </c>
      <c r="C373" s="10" t="s">
        <v>1295</v>
      </c>
      <c r="D373" s="10" t="s">
        <v>1296</v>
      </c>
      <c r="E373" s="10" t="s">
        <v>1297</v>
      </c>
      <c r="F373" s="10" t="s">
        <v>1406</v>
      </c>
      <c r="G373" s="11" t="s">
        <v>160</v>
      </c>
      <c r="H373" s="12"/>
    </row>
    <row r="374" s="1" customFormat="1" customHeight="1" spans="1:8">
      <c r="A374" s="10" t="s">
        <v>307</v>
      </c>
      <c r="B374" s="10" t="s">
        <v>28</v>
      </c>
      <c r="C374" s="10" t="s">
        <v>1295</v>
      </c>
      <c r="D374" s="10" t="s">
        <v>1296</v>
      </c>
      <c r="E374" s="10" t="s">
        <v>1297</v>
      </c>
      <c r="F374" s="10" t="s">
        <v>2058</v>
      </c>
      <c r="G374" s="11" t="s">
        <v>120</v>
      </c>
      <c r="H374" s="13"/>
    </row>
    <row r="375" s="1" customFormat="1" customHeight="1" spans="1:8">
      <c r="A375" s="10" t="s">
        <v>307</v>
      </c>
      <c r="B375" s="10" t="s">
        <v>28</v>
      </c>
      <c r="C375" s="10" t="s">
        <v>1295</v>
      </c>
      <c r="D375" s="10" t="s">
        <v>1296</v>
      </c>
      <c r="E375" s="10" t="s">
        <v>1297</v>
      </c>
      <c r="F375" s="10" t="s">
        <v>1279</v>
      </c>
      <c r="G375" s="11" t="s">
        <v>180</v>
      </c>
      <c r="H375" s="12"/>
    </row>
    <row r="376" s="1" customFormat="1" customHeight="1" spans="1:8">
      <c r="A376" s="10" t="s">
        <v>307</v>
      </c>
      <c r="B376" s="10" t="s">
        <v>28</v>
      </c>
      <c r="C376" s="10" t="s">
        <v>1295</v>
      </c>
      <c r="D376" s="10" t="s">
        <v>1296</v>
      </c>
      <c r="E376" s="10" t="s">
        <v>1297</v>
      </c>
      <c r="F376" s="10" t="s">
        <v>2717</v>
      </c>
      <c r="G376" s="11" t="s">
        <v>754</v>
      </c>
      <c r="H376" s="12"/>
    </row>
    <row r="377" s="1" customFormat="1" customHeight="1" spans="1:8">
      <c r="A377" s="10" t="s">
        <v>307</v>
      </c>
      <c r="B377" s="10" t="s">
        <v>28</v>
      </c>
      <c r="C377" s="10" t="s">
        <v>1295</v>
      </c>
      <c r="D377" s="10" t="s">
        <v>1902</v>
      </c>
      <c r="E377" s="10" t="s">
        <v>1903</v>
      </c>
      <c r="F377" s="10" t="s">
        <v>1884</v>
      </c>
      <c r="G377" s="11" t="s">
        <v>751</v>
      </c>
      <c r="H377" s="13"/>
    </row>
    <row r="378" s="1" customFormat="1" customHeight="1" spans="1:8">
      <c r="A378" s="10" t="s">
        <v>307</v>
      </c>
      <c r="B378" s="10" t="s">
        <v>28</v>
      </c>
      <c r="C378" s="10" t="s">
        <v>1295</v>
      </c>
      <c r="D378" s="10" t="s">
        <v>1409</v>
      </c>
      <c r="E378" s="10" t="s">
        <v>1410</v>
      </c>
      <c r="F378" s="10" t="s">
        <v>1406</v>
      </c>
      <c r="G378" s="11" t="s">
        <v>160</v>
      </c>
      <c r="H378" s="12"/>
    </row>
    <row r="379" s="1" customFormat="1" customHeight="1" spans="1:8">
      <c r="A379" s="10" t="s">
        <v>307</v>
      </c>
      <c r="B379" s="10" t="s">
        <v>28</v>
      </c>
      <c r="C379" s="10" t="s">
        <v>1295</v>
      </c>
      <c r="D379" s="10" t="s">
        <v>1409</v>
      </c>
      <c r="E379" s="10" t="s">
        <v>1410</v>
      </c>
      <c r="F379" s="10" t="s">
        <v>2058</v>
      </c>
      <c r="G379" s="11" t="s">
        <v>120</v>
      </c>
      <c r="H379" s="13"/>
    </row>
    <row r="380" s="1" customFormat="1" customHeight="1" spans="1:8">
      <c r="A380" s="10" t="s">
        <v>307</v>
      </c>
      <c r="B380" s="10" t="s">
        <v>28</v>
      </c>
      <c r="C380" s="10" t="s">
        <v>1295</v>
      </c>
      <c r="D380" s="10" t="s">
        <v>1409</v>
      </c>
      <c r="E380" s="10" t="s">
        <v>1410</v>
      </c>
      <c r="F380" s="10" t="s">
        <v>2635</v>
      </c>
      <c r="G380" s="11" t="s">
        <v>9</v>
      </c>
      <c r="H380" s="14"/>
    </row>
    <row r="381" s="1" customFormat="1" customHeight="1" spans="1:8">
      <c r="A381" s="10" t="s">
        <v>307</v>
      </c>
      <c r="B381" s="10" t="s">
        <v>28</v>
      </c>
      <c r="C381" s="10" t="s">
        <v>1295</v>
      </c>
      <c r="D381" s="10" t="s">
        <v>2059</v>
      </c>
      <c r="E381" s="10" t="s">
        <v>2060</v>
      </c>
      <c r="F381" s="10" t="s">
        <v>2058</v>
      </c>
      <c r="G381" s="11" t="s">
        <v>120</v>
      </c>
      <c r="H381" s="12"/>
    </row>
    <row r="382" s="1" customFormat="1" customHeight="1" spans="1:8">
      <c r="A382" s="10" t="s">
        <v>307</v>
      </c>
      <c r="B382" s="10" t="s">
        <v>28</v>
      </c>
      <c r="C382" s="10" t="s">
        <v>1295</v>
      </c>
      <c r="D382" s="10" t="s">
        <v>1904</v>
      </c>
      <c r="E382" s="10" t="s">
        <v>1905</v>
      </c>
      <c r="F382" s="10" t="s">
        <v>1884</v>
      </c>
      <c r="G382" s="11" t="s">
        <v>751</v>
      </c>
      <c r="H382" s="12"/>
    </row>
    <row r="383" s="1" customFormat="1" customHeight="1" spans="1:8">
      <c r="A383" s="10" t="s">
        <v>307</v>
      </c>
      <c r="B383" s="10" t="s">
        <v>28</v>
      </c>
      <c r="C383" s="10" t="s">
        <v>1295</v>
      </c>
      <c r="D383" s="10" t="s">
        <v>1904</v>
      </c>
      <c r="E383" s="10" t="s">
        <v>1905</v>
      </c>
      <c r="F383" s="10" t="s">
        <v>2717</v>
      </c>
      <c r="G383" s="11" t="s">
        <v>754</v>
      </c>
      <c r="H383" s="12"/>
    </row>
    <row r="384" s="1" customFormat="1" customHeight="1" spans="1:8">
      <c r="A384" s="10" t="s">
        <v>307</v>
      </c>
      <c r="B384" s="10" t="s">
        <v>28</v>
      </c>
      <c r="C384" s="10" t="s">
        <v>1295</v>
      </c>
      <c r="D384" s="10" t="s">
        <v>1411</v>
      </c>
      <c r="E384" s="10" t="s">
        <v>1412</v>
      </c>
      <c r="F384" s="10" t="s">
        <v>1406</v>
      </c>
      <c r="G384" s="11" t="s">
        <v>160</v>
      </c>
      <c r="H384" s="13"/>
    </row>
    <row r="385" s="1" customFormat="1" customHeight="1" spans="1:8">
      <c r="A385" s="10" t="s">
        <v>307</v>
      </c>
      <c r="B385" s="10" t="s">
        <v>28</v>
      </c>
      <c r="C385" s="10" t="s">
        <v>1295</v>
      </c>
      <c r="D385" s="10" t="s">
        <v>1411</v>
      </c>
      <c r="E385" s="10" t="s">
        <v>1412</v>
      </c>
      <c r="F385" s="10" t="s">
        <v>2058</v>
      </c>
      <c r="G385" s="11" t="s">
        <v>120</v>
      </c>
      <c r="H385" s="13"/>
    </row>
    <row r="386" s="1" customFormat="1" customHeight="1" spans="1:8">
      <c r="A386" s="10" t="s">
        <v>307</v>
      </c>
      <c r="B386" s="10" t="s">
        <v>28</v>
      </c>
      <c r="C386" s="10" t="s">
        <v>1295</v>
      </c>
      <c r="D386" s="10" t="s">
        <v>2738</v>
      </c>
      <c r="E386" s="10" t="s">
        <v>2739</v>
      </c>
      <c r="F386" s="10" t="s">
        <v>2717</v>
      </c>
      <c r="G386" s="11" t="s">
        <v>754</v>
      </c>
      <c r="H386" s="12"/>
    </row>
    <row r="387" s="1" customFormat="1" customHeight="1" spans="1:8">
      <c r="A387" s="10" t="s">
        <v>307</v>
      </c>
      <c r="B387" s="10" t="s">
        <v>28</v>
      </c>
      <c r="C387" s="10" t="s">
        <v>1295</v>
      </c>
      <c r="D387" s="10" t="s">
        <v>1413</v>
      </c>
      <c r="E387" s="10" t="s">
        <v>1414</v>
      </c>
      <c r="F387" s="10" t="s">
        <v>1406</v>
      </c>
      <c r="G387" s="11" t="s">
        <v>160</v>
      </c>
      <c r="H387" s="12"/>
    </row>
    <row r="388" s="1" customFormat="1" customHeight="1" spans="1:8">
      <c r="A388" s="10" t="s">
        <v>307</v>
      </c>
      <c r="B388" s="10" t="s">
        <v>28</v>
      </c>
      <c r="C388" s="10" t="s">
        <v>1295</v>
      </c>
      <c r="D388" s="10" t="s">
        <v>1906</v>
      </c>
      <c r="E388" s="10" t="s">
        <v>1907</v>
      </c>
      <c r="F388" s="10" t="s">
        <v>1884</v>
      </c>
      <c r="G388" s="11" t="s">
        <v>751</v>
      </c>
      <c r="H388" s="13"/>
    </row>
    <row r="389" s="1" customFormat="1" customHeight="1" spans="1:8">
      <c r="A389" s="10" t="s">
        <v>307</v>
      </c>
      <c r="B389" s="10" t="s">
        <v>28</v>
      </c>
      <c r="C389" s="10" t="s">
        <v>1295</v>
      </c>
      <c r="D389" s="10" t="s">
        <v>1415</v>
      </c>
      <c r="E389" s="10" t="s">
        <v>1416</v>
      </c>
      <c r="F389" s="10" t="s">
        <v>1406</v>
      </c>
      <c r="G389" s="11" t="s">
        <v>160</v>
      </c>
      <c r="H389" s="12"/>
    </row>
    <row r="390" s="1" customFormat="1" customHeight="1" spans="1:8">
      <c r="A390" s="10" t="s">
        <v>307</v>
      </c>
      <c r="B390" s="10" t="s">
        <v>28</v>
      </c>
      <c r="C390" s="10" t="s">
        <v>1295</v>
      </c>
      <c r="D390" s="10" t="s">
        <v>1415</v>
      </c>
      <c r="E390" s="10" t="s">
        <v>1416</v>
      </c>
      <c r="F390" s="10" t="s">
        <v>2058</v>
      </c>
      <c r="G390" s="11" t="s">
        <v>120</v>
      </c>
      <c r="H390" s="13"/>
    </row>
    <row r="391" s="1" customFormat="1" customHeight="1" spans="1:8">
      <c r="A391" s="10" t="s">
        <v>307</v>
      </c>
      <c r="B391" s="10" t="s">
        <v>28</v>
      </c>
      <c r="C391" s="10" t="s">
        <v>1295</v>
      </c>
      <c r="D391" s="10" t="s">
        <v>1415</v>
      </c>
      <c r="E391" s="10" t="s">
        <v>1416</v>
      </c>
      <c r="F391" s="10" t="s">
        <v>2635</v>
      </c>
      <c r="G391" s="11" t="s">
        <v>9</v>
      </c>
      <c r="H391" s="14"/>
    </row>
    <row r="392" s="1" customFormat="1" customHeight="1" spans="1:8">
      <c r="A392" s="10" t="s">
        <v>307</v>
      </c>
      <c r="B392" s="10" t="s">
        <v>28</v>
      </c>
      <c r="C392" s="10" t="s">
        <v>1295</v>
      </c>
      <c r="D392" s="10" t="s">
        <v>1908</v>
      </c>
      <c r="E392" s="10" t="s">
        <v>1909</v>
      </c>
      <c r="F392" s="10" t="s">
        <v>1884</v>
      </c>
      <c r="G392" s="11" t="s">
        <v>751</v>
      </c>
      <c r="H392" s="12"/>
    </row>
    <row r="393" s="1" customFormat="1" customHeight="1" spans="1:8">
      <c r="A393" s="10" t="s">
        <v>307</v>
      </c>
      <c r="B393" s="10" t="s">
        <v>28</v>
      </c>
      <c r="C393" s="10" t="s">
        <v>1295</v>
      </c>
      <c r="D393" s="10" t="s">
        <v>1417</v>
      </c>
      <c r="E393" s="10" t="s">
        <v>1418</v>
      </c>
      <c r="F393" s="10" t="s">
        <v>1406</v>
      </c>
      <c r="G393" s="11" t="s">
        <v>160</v>
      </c>
      <c r="H393" s="12"/>
    </row>
    <row r="394" s="1" customFormat="1" customHeight="1" spans="1:8">
      <c r="A394" s="10" t="s">
        <v>307</v>
      </c>
      <c r="B394" s="10" t="s">
        <v>28</v>
      </c>
      <c r="C394" s="10" t="s">
        <v>1295</v>
      </c>
      <c r="D394" s="10" t="s">
        <v>1417</v>
      </c>
      <c r="E394" s="10" t="s">
        <v>1418</v>
      </c>
      <c r="F394" s="10" t="s">
        <v>2058</v>
      </c>
      <c r="G394" s="11" t="s">
        <v>120</v>
      </c>
      <c r="H394" s="13"/>
    </row>
    <row r="395" s="1" customFormat="1" customHeight="1" spans="1:8">
      <c r="A395" s="10" t="s">
        <v>307</v>
      </c>
      <c r="B395" s="10" t="s">
        <v>28</v>
      </c>
      <c r="C395" s="10" t="s">
        <v>1295</v>
      </c>
      <c r="D395" s="10" t="s">
        <v>1419</v>
      </c>
      <c r="E395" s="10" t="s">
        <v>1420</v>
      </c>
      <c r="F395" s="10" t="s">
        <v>1406</v>
      </c>
      <c r="G395" s="11" t="s">
        <v>160</v>
      </c>
      <c r="H395" s="12"/>
    </row>
    <row r="396" s="1" customFormat="1" customHeight="1" spans="1:8">
      <c r="A396" s="10" t="s">
        <v>307</v>
      </c>
      <c r="B396" s="10" t="s">
        <v>28</v>
      </c>
      <c r="C396" s="10" t="s">
        <v>1295</v>
      </c>
      <c r="D396" s="10" t="s">
        <v>1419</v>
      </c>
      <c r="E396" s="10" t="s">
        <v>1420</v>
      </c>
      <c r="F396" s="10" t="s">
        <v>2058</v>
      </c>
      <c r="G396" s="11" t="s">
        <v>120</v>
      </c>
      <c r="H396" s="13"/>
    </row>
    <row r="397" s="1" customFormat="1" customHeight="1" spans="1:8">
      <c r="A397" s="10" t="s">
        <v>307</v>
      </c>
      <c r="B397" s="10" t="s">
        <v>28</v>
      </c>
      <c r="C397" s="10" t="s">
        <v>1295</v>
      </c>
      <c r="D397" s="10" t="s">
        <v>1419</v>
      </c>
      <c r="E397" s="10" t="s">
        <v>1420</v>
      </c>
      <c r="F397" s="10" t="s">
        <v>2095</v>
      </c>
      <c r="G397" s="11" t="s">
        <v>147</v>
      </c>
      <c r="H397" s="12"/>
    </row>
    <row r="398" s="1" customFormat="1" customHeight="1" spans="1:8">
      <c r="A398" s="10" t="s">
        <v>307</v>
      </c>
      <c r="B398" s="10" t="s">
        <v>28</v>
      </c>
      <c r="C398" s="10" t="s">
        <v>1295</v>
      </c>
      <c r="D398" s="10" t="s">
        <v>1421</v>
      </c>
      <c r="E398" s="10" t="s">
        <v>1422</v>
      </c>
      <c r="F398" s="10" t="s">
        <v>1406</v>
      </c>
      <c r="G398" s="11" t="s">
        <v>160</v>
      </c>
      <c r="H398" s="12"/>
    </row>
    <row r="399" s="1" customFormat="1" customHeight="1" spans="1:8">
      <c r="A399" s="10" t="s">
        <v>307</v>
      </c>
      <c r="B399" s="10" t="s">
        <v>28</v>
      </c>
      <c r="C399" s="10" t="s">
        <v>1295</v>
      </c>
      <c r="D399" s="10" t="s">
        <v>1423</v>
      </c>
      <c r="E399" s="10" t="s">
        <v>1424</v>
      </c>
      <c r="F399" s="10" t="s">
        <v>1406</v>
      </c>
      <c r="G399" s="11" t="s">
        <v>160</v>
      </c>
      <c r="H399" s="12"/>
    </row>
    <row r="400" s="1" customFormat="1" customHeight="1" spans="1:8">
      <c r="A400" s="10" t="s">
        <v>307</v>
      </c>
      <c r="B400" s="10" t="s">
        <v>28</v>
      </c>
      <c r="C400" s="10" t="s">
        <v>1425</v>
      </c>
      <c r="D400" s="10" t="s">
        <v>1426</v>
      </c>
      <c r="E400" s="10" t="s">
        <v>1427</v>
      </c>
      <c r="F400" s="10" t="s">
        <v>1406</v>
      </c>
      <c r="G400" s="11" t="s">
        <v>160</v>
      </c>
      <c r="H400" s="12"/>
    </row>
    <row r="401" s="1" customFormat="1" customHeight="1" spans="1:8">
      <c r="A401" s="10" t="s">
        <v>307</v>
      </c>
      <c r="B401" s="10" t="s">
        <v>28</v>
      </c>
      <c r="C401" s="10" t="s">
        <v>1425</v>
      </c>
      <c r="D401" s="10" t="s">
        <v>1428</v>
      </c>
      <c r="E401" s="10" t="s">
        <v>1429</v>
      </c>
      <c r="F401" s="10" t="s">
        <v>1406</v>
      </c>
      <c r="G401" s="11" t="s">
        <v>160</v>
      </c>
      <c r="H401" s="13"/>
    </row>
    <row r="402" s="1" customFormat="1" customHeight="1" spans="1:8">
      <c r="A402" s="10" t="s">
        <v>307</v>
      </c>
      <c r="B402" s="10" t="s">
        <v>28</v>
      </c>
      <c r="C402" s="10" t="s">
        <v>1425</v>
      </c>
      <c r="D402" s="10" t="s">
        <v>1430</v>
      </c>
      <c r="E402" s="10" t="s">
        <v>1431</v>
      </c>
      <c r="F402" s="10" t="s">
        <v>1406</v>
      </c>
      <c r="G402" s="11" t="s">
        <v>160</v>
      </c>
      <c r="H402" s="13"/>
    </row>
    <row r="403" s="1" customFormat="1" customHeight="1" spans="1:8">
      <c r="A403" s="10" t="s">
        <v>307</v>
      </c>
      <c r="B403" s="10" t="s">
        <v>28</v>
      </c>
      <c r="C403" s="10" t="s">
        <v>1425</v>
      </c>
      <c r="D403" s="10" t="s">
        <v>1430</v>
      </c>
      <c r="E403" s="10" t="s">
        <v>1431</v>
      </c>
      <c r="F403" s="10" t="s">
        <v>2058</v>
      </c>
      <c r="G403" s="11" t="s">
        <v>120</v>
      </c>
      <c r="H403" s="12"/>
    </row>
    <row r="404" s="1" customFormat="1" customHeight="1" spans="1:8">
      <c r="A404" s="10" t="s">
        <v>307</v>
      </c>
      <c r="B404" s="10" t="s">
        <v>28</v>
      </c>
      <c r="C404" s="10" t="s">
        <v>1425</v>
      </c>
      <c r="D404" s="10" t="s">
        <v>1430</v>
      </c>
      <c r="E404" s="10" t="s">
        <v>1431</v>
      </c>
      <c r="F404" s="10" t="s">
        <v>1884</v>
      </c>
      <c r="G404" s="11" t="s">
        <v>751</v>
      </c>
      <c r="H404" s="13"/>
    </row>
    <row r="405" s="1" customFormat="1" customHeight="1" spans="1:8">
      <c r="A405" s="10" t="s">
        <v>307</v>
      </c>
      <c r="B405" s="10" t="s">
        <v>28</v>
      </c>
      <c r="C405" s="10" t="s">
        <v>1425</v>
      </c>
      <c r="D405" s="10" t="s">
        <v>1430</v>
      </c>
      <c r="E405" s="10" t="s">
        <v>1431</v>
      </c>
      <c r="F405" s="10" t="s">
        <v>2717</v>
      </c>
      <c r="G405" s="11" t="s">
        <v>754</v>
      </c>
      <c r="H405" s="12"/>
    </row>
    <row r="406" s="1" customFormat="1" customHeight="1" spans="1:8">
      <c r="A406" s="10" t="s">
        <v>307</v>
      </c>
      <c r="B406" s="10" t="s">
        <v>28</v>
      </c>
      <c r="C406" s="10" t="s">
        <v>1432</v>
      </c>
      <c r="D406" s="10" t="s">
        <v>1433</v>
      </c>
      <c r="E406" s="10" t="s">
        <v>1434</v>
      </c>
      <c r="F406" s="10" t="s">
        <v>1406</v>
      </c>
      <c r="G406" s="11" t="s">
        <v>160</v>
      </c>
      <c r="H406" s="13"/>
    </row>
    <row r="407" s="1" customFormat="1" customHeight="1" spans="1:8">
      <c r="A407" s="10" t="s">
        <v>307</v>
      </c>
      <c r="B407" s="10" t="s">
        <v>28</v>
      </c>
      <c r="C407" s="10" t="s">
        <v>1432</v>
      </c>
      <c r="D407" s="10" t="s">
        <v>1433</v>
      </c>
      <c r="E407" s="10" t="s">
        <v>1434</v>
      </c>
      <c r="F407" s="10" t="s">
        <v>2058</v>
      </c>
      <c r="G407" s="11" t="s">
        <v>120</v>
      </c>
      <c r="H407" s="13"/>
    </row>
    <row r="408" s="1" customFormat="1" customHeight="1" spans="1:8">
      <c r="A408" s="10" t="s">
        <v>307</v>
      </c>
      <c r="B408" s="10" t="s">
        <v>28</v>
      </c>
      <c r="C408" s="10" t="s">
        <v>1432</v>
      </c>
      <c r="D408" s="10" t="s">
        <v>1433</v>
      </c>
      <c r="E408" s="10" t="s">
        <v>1434</v>
      </c>
      <c r="F408" s="10" t="s">
        <v>1884</v>
      </c>
      <c r="G408" s="11" t="s">
        <v>751</v>
      </c>
      <c r="H408" s="13"/>
    </row>
    <row r="409" s="1" customFormat="1" customHeight="1" spans="1:8">
      <c r="A409" s="10" t="s">
        <v>307</v>
      </c>
      <c r="B409" s="10" t="s">
        <v>28</v>
      </c>
      <c r="C409" s="10" t="s">
        <v>1432</v>
      </c>
      <c r="D409" s="10" t="s">
        <v>2061</v>
      </c>
      <c r="E409" s="10" t="s">
        <v>2062</v>
      </c>
      <c r="F409" s="10" t="s">
        <v>2058</v>
      </c>
      <c r="G409" s="11" t="s">
        <v>120</v>
      </c>
      <c r="H409" s="12"/>
    </row>
    <row r="410" s="1" customFormat="1" customHeight="1" spans="1:8">
      <c r="A410" s="10" t="s">
        <v>307</v>
      </c>
      <c r="B410" s="10" t="s">
        <v>28</v>
      </c>
      <c r="C410" s="10" t="s">
        <v>1432</v>
      </c>
      <c r="D410" s="10" t="s">
        <v>1435</v>
      </c>
      <c r="E410" s="10" t="s">
        <v>1436</v>
      </c>
      <c r="F410" s="10" t="s">
        <v>1406</v>
      </c>
      <c r="G410" s="11" t="s">
        <v>160</v>
      </c>
      <c r="H410" s="13"/>
    </row>
    <row r="411" s="1" customFormat="1" customHeight="1" spans="1:8">
      <c r="A411" s="10" t="s">
        <v>307</v>
      </c>
      <c r="B411" s="10" t="s">
        <v>28</v>
      </c>
      <c r="C411" s="10" t="s">
        <v>1437</v>
      </c>
      <c r="D411" s="10" t="s">
        <v>1438</v>
      </c>
      <c r="E411" s="10" t="s">
        <v>1439</v>
      </c>
      <c r="F411" s="10" t="s">
        <v>1406</v>
      </c>
      <c r="G411" s="11" t="s">
        <v>160</v>
      </c>
      <c r="H411" s="12"/>
    </row>
    <row r="412" s="1" customFormat="1" customHeight="1" spans="1:8">
      <c r="A412" s="10" t="s">
        <v>307</v>
      </c>
      <c r="B412" s="10" t="s">
        <v>28</v>
      </c>
      <c r="C412" s="10" t="s">
        <v>1437</v>
      </c>
      <c r="D412" s="10" t="s">
        <v>1440</v>
      </c>
      <c r="E412" s="10" t="s">
        <v>1441</v>
      </c>
      <c r="F412" s="10" t="s">
        <v>1406</v>
      </c>
      <c r="G412" s="11" t="s">
        <v>160</v>
      </c>
      <c r="H412" s="13"/>
    </row>
    <row r="413" s="1" customFormat="1" customHeight="1" spans="1:8">
      <c r="A413" s="10" t="s">
        <v>307</v>
      </c>
      <c r="B413" s="10" t="s">
        <v>28</v>
      </c>
      <c r="C413" s="10" t="s">
        <v>1437</v>
      </c>
      <c r="D413" s="10" t="s">
        <v>1440</v>
      </c>
      <c r="E413" s="10" t="s">
        <v>1441</v>
      </c>
      <c r="F413" s="10" t="s">
        <v>2058</v>
      </c>
      <c r="G413" s="11" t="s">
        <v>120</v>
      </c>
      <c r="H413" s="13"/>
    </row>
    <row r="414" s="1" customFormat="1" customHeight="1" spans="1:8">
      <c r="A414" s="10" t="s">
        <v>307</v>
      </c>
      <c r="B414" s="10" t="s">
        <v>28</v>
      </c>
      <c r="C414" s="10" t="s">
        <v>1437</v>
      </c>
      <c r="D414" s="10" t="s">
        <v>2063</v>
      </c>
      <c r="E414" s="10" t="s">
        <v>2064</v>
      </c>
      <c r="F414" s="10" t="s">
        <v>2058</v>
      </c>
      <c r="G414" s="11" t="s">
        <v>120</v>
      </c>
      <c r="H414" s="13"/>
    </row>
    <row r="415" s="1" customFormat="1" customHeight="1" spans="1:8">
      <c r="A415" s="10" t="s">
        <v>307</v>
      </c>
      <c r="B415" s="10" t="s">
        <v>28</v>
      </c>
      <c r="C415" s="10" t="s">
        <v>1437</v>
      </c>
      <c r="D415" s="10" t="s">
        <v>1442</v>
      </c>
      <c r="E415" s="10" t="s">
        <v>1443</v>
      </c>
      <c r="F415" s="10" t="s">
        <v>1406</v>
      </c>
      <c r="G415" s="11" t="s">
        <v>160</v>
      </c>
      <c r="H415" s="13"/>
    </row>
    <row r="416" s="1" customFormat="1" customHeight="1" spans="1:8">
      <c r="A416" s="10" t="s">
        <v>307</v>
      </c>
      <c r="B416" s="10" t="s">
        <v>28</v>
      </c>
      <c r="C416" s="10" t="s">
        <v>1437</v>
      </c>
      <c r="D416" s="10" t="s">
        <v>2065</v>
      </c>
      <c r="E416" s="10" t="s">
        <v>2066</v>
      </c>
      <c r="F416" s="10" t="s">
        <v>2058</v>
      </c>
      <c r="G416" s="11" t="s">
        <v>120</v>
      </c>
      <c r="H416" s="13"/>
    </row>
    <row r="417" s="1" customFormat="1" customHeight="1" spans="1:8">
      <c r="A417" s="10" t="s">
        <v>307</v>
      </c>
      <c r="B417" s="10" t="s">
        <v>28</v>
      </c>
      <c r="C417" s="10" t="s">
        <v>1437</v>
      </c>
      <c r="D417" s="10" t="s">
        <v>1444</v>
      </c>
      <c r="E417" s="10" t="s">
        <v>1445</v>
      </c>
      <c r="F417" s="10" t="s">
        <v>1406</v>
      </c>
      <c r="G417" s="11" t="s">
        <v>160</v>
      </c>
      <c r="H417" s="13"/>
    </row>
    <row r="418" s="1" customFormat="1" customHeight="1" spans="1:8">
      <c r="A418" s="10" t="s">
        <v>307</v>
      </c>
      <c r="B418" s="10" t="s">
        <v>28</v>
      </c>
      <c r="C418" s="10" t="s">
        <v>1437</v>
      </c>
      <c r="D418" s="10" t="s">
        <v>1444</v>
      </c>
      <c r="E418" s="10" t="s">
        <v>1445</v>
      </c>
      <c r="F418" s="10" t="s">
        <v>2058</v>
      </c>
      <c r="G418" s="11" t="s">
        <v>120</v>
      </c>
      <c r="H418" s="12"/>
    </row>
    <row r="419" s="1" customFormat="1" customHeight="1" spans="1:8">
      <c r="A419" s="10" t="s">
        <v>307</v>
      </c>
      <c r="B419" s="10" t="s">
        <v>28</v>
      </c>
      <c r="C419" s="10" t="s">
        <v>1437</v>
      </c>
      <c r="D419" s="10" t="s">
        <v>2067</v>
      </c>
      <c r="E419" s="10" t="s">
        <v>2068</v>
      </c>
      <c r="F419" s="10" t="s">
        <v>2058</v>
      </c>
      <c r="G419" s="11" t="s">
        <v>120</v>
      </c>
      <c r="H419" s="12"/>
    </row>
    <row r="420" s="1" customFormat="1" customHeight="1" spans="1:8">
      <c r="A420" s="10" t="s">
        <v>307</v>
      </c>
      <c r="B420" s="10" t="s">
        <v>28</v>
      </c>
      <c r="C420" s="10" t="s">
        <v>1437</v>
      </c>
      <c r="D420" s="10" t="s">
        <v>2069</v>
      </c>
      <c r="E420" s="10" t="s">
        <v>2070</v>
      </c>
      <c r="F420" s="10" t="s">
        <v>2058</v>
      </c>
      <c r="G420" s="11" t="s">
        <v>120</v>
      </c>
      <c r="H420" s="13"/>
    </row>
    <row r="421" s="1" customFormat="1" customHeight="1" spans="1:8">
      <c r="A421" s="10" t="s">
        <v>307</v>
      </c>
      <c r="B421" s="10" t="s">
        <v>28</v>
      </c>
      <c r="C421" s="10" t="s">
        <v>1446</v>
      </c>
      <c r="D421" s="10" t="s">
        <v>1447</v>
      </c>
      <c r="E421" s="10" t="s">
        <v>1448</v>
      </c>
      <c r="F421" s="10" t="s">
        <v>1406</v>
      </c>
      <c r="G421" s="11" t="s">
        <v>160</v>
      </c>
      <c r="H421" s="12"/>
    </row>
    <row r="422" s="1" customFormat="1" customHeight="1" spans="1:8">
      <c r="A422" s="10" t="s">
        <v>307</v>
      </c>
      <c r="B422" s="10" t="s">
        <v>28</v>
      </c>
      <c r="C422" s="10" t="s">
        <v>1446</v>
      </c>
      <c r="D422" s="10" t="s">
        <v>1447</v>
      </c>
      <c r="E422" s="10" t="s">
        <v>1448</v>
      </c>
      <c r="F422" s="10" t="s">
        <v>2058</v>
      </c>
      <c r="G422" s="11" t="s">
        <v>120</v>
      </c>
      <c r="H422" s="13"/>
    </row>
    <row r="423" s="1" customFormat="1" customHeight="1" spans="1:8">
      <c r="A423" s="10" t="s">
        <v>307</v>
      </c>
      <c r="B423" s="10" t="s">
        <v>28</v>
      </c>
      <c r="C423" s="10" t="s">
        <v>1446</v>
      </c>
      <c r="D423" s="10" t="s">
        <v>1449</v>
      </c>
      <c r="E423" s="10" t="s">
        <v>1450</v>
      </c>
      <c r="F423" s="10" t="s">
        <v>1406</v>
      </c>
      <c r="G423" s="11" t="s">
        <v>160</v>
      </c>
      <c r="H423" s="12"/>
    </row>
    <row r="424" s="1" customFormat="1" customHeight="1" spans="1:8">
      <c r="A424" s="10" t="s">
        <v>307</v>
      </c>
      <c r="B424" s="10" t="s">
        <v>28</v>
      </c>
      <c r="C424" s="10" t="s">
        <v>1446</v>
      </c>
      <c r="D424" s="10" t="s">
        <v>1451</v>
      </c>
      <c r="E424" s="10" t="s">
        <v>1452</v>
      </c>
      <c r="F424" s="10" t="s">
        <v>1406</v>
      </c>
      <c r="G424" s="11" t="s">
        <v>160</v>
      </c>
      <c r="H424" s="12"/>
    </row>
    <row r="425" s="1" customFormat="1" customHeight="1" spans="1:8">
      <c r="A425" s="10" t="s">
        <v>307</v>
      </c>
      <c r="B425" s="10" t="s">
        <v>28</v>
      </c>
      <c r="C425" s="10" t="s">
        <v>1446</v>
      </c>
      <c r="D425" s="10" t="s">
        <v>1453</v>
      </c>
      <c r="E425" s="10" t="s">
        <v>1454</v>
      </c>
      <c r="F425" s="10" t="s">
        <v>1406</v>
      </c>
      <c r="G425" s="11" t="s">
        <v>160</v>
      </c>
      <c r="H425" s="12"/>
    </row>
    <row r="426" s="1" customFormat="1" customHeight="1" spans="1:8">
      <c r="A426" s="10" t="s">
        <v>307</v>
      </c>
      <c r="B426" s="10" t="s">
        <v>28</v>
      </c>
      <c r="C426" s="10" t="s">
        <v>1446</v>
      </c>
      <c r="D426" s="10" t="s">
        <v>1453</v>
      </c>
      <c r="E426" s="10" t="s">
        <v>1454</v>
      </c>
      <c r="F426" s="10" t="s">
        <v>2058</v>
      </c>
      <c r="G426" s="11" t="s">
        <v>120</v>
      </c>
      <c r="H426" s="13"/>
    </row>
    <row r="427" s="1" customFormat="1" customHeight="1" spans="1:8">
      <c r="A427" s="10" t="s">
        <v>307</v>
      </c>
      <c r="B427" s="10" t="s">
        <v>28</v>
      </c>
      <c r="C427" s="10" t="s">
        <v>1446</v>
      </c>
      <c r="D427" s="10" t="s">
        <v>1455</v>
      </c>
      <c r="E427" s="10" t="s">
        <v>1456</v>
      </c>
      <c r="F427" s="10" t="s">
        <v>1406</v>
      </c>
      <c r="G427" s="11" t="s">
        <v>160</v>
      </c>
      <c r="H427" s="13"/>
    </row>
    <row r="428" s="1" customFormat="1" customHeight="1" spans="1:8">
      <c r="A428" s="10" t="s">
        <v>307</v>
      </c>
      <c r="B428" s="10" t="s">
        <v>28</v>
      </c>
      <c r="C428" s="10" t="s">
        <v>1457</v>
      </c>
      <c r="D428" s="10" t="s">
        <v>1458</v>
      </c>
      <c r="E428" s="10" t="s">
        <v>1459</v>
      </c>
      <c r="F428" s="10" t="s">
        <v>1406</v>
      </c>
      <c r="G428" s="11" t="s">
        <v>160</v>
      </c>
      <c r="H428" s="12"/>
    </row>
    <row r="429" s="1" customFormat="1" customHeight="1" spans="1:8">
      <c r="A429" s="10" t="s">
        <v>307</v>
      </c>
      <c r="B429" s="10" t="s">
        <v>28</v>
      </c>
      <c r="C429" s="10" t="s">
        <v>1457</v>
      </c>
      <c r="D429" s="10" t="s">
        <v>1458</v>
      </c>
      <c r="E429" s="10" t="s">
        <v>1459</v>
      </c>
      <c r="F429" s="10" t="s">
        <v>2058</v>
      </c>
      <c r="G429" s="11" t="s">
        <v>120</v>
      </c>
      <c r="H429" s="13"/>
    </row>
    <row r="430" s="1" customFormat="1" customHeight="1" spans="1:8">
      <c r="A430" s="10" t="s">
        <v>307</v>
      </c>
      <c r="B430" s="10" t="s">
        <v>28</v>
      </c>
      <c r="C430" s="10" t="s">
        <v>1457</v>
      </c>
      <c r="D430" s="10" t="s">
        <v>2071</v>
      </c>
      <c r="E430" s="10" t="s">
        <v>2072</v>
      </c>
      <c r="F430" s="10" t="s">
        <v>2058</v>
      </c>
      <c r="G430" s="11" t="s">
        <v>120</v>
      </c>
      <c r="H430" s="14"/>
    </row>
    <row r="431" s="1" customFormat="1" customHeight="1" spans="1:8">
      <c r="A431" s="10" t="s">
        <v>307</v>
      </c>
      <c r="B431" s="10" t="s">
        <v>28</v>
      </c>
      <c r="C431" s="10" t="s">
        <v>1457</v>
      </c>
      <c r="D431" s="10" t="s">
        <v>1460</v>
      </c>
      <c r="E431" s="10" t="s">
        <v>1461</v>
      </c>
      <c r="F431" s="10" t="s">
        <v>1406</v>
      </c>
      <c r="G431" s="11" t="s">
        <v>160</v>
      </c>
      <c r="H431" s="13"/>
    </row>
    <row r="432" s="1" customFormat="1" customHeight="1" spans="1:8">
      <c r="A432" s="10" t="s">
        <v>307</v>
      </c>
      <c r="B432" s="10" t="s">
        <v>28</v>
      </c>
      <c r="C432" s="10" t="s">
        <v>1457</v>
      </c>
      <c r="D432" s="10" t="s">
        <v>1460</v>
      </c>
      <c r="E432" s="10" t="s">
        <v>1461</v>
      </c>
      <c r="F432" s="10" t="s">
        <v>2058</v>
      </c>
      <c r="G432" s="11" t="s">
        <v>120</v>
      </c>
      <c r="H432" s="15"/>
    </row>
    <row r="433" s="1" customFormat="1" customHeight="1" spans="1:8">
      <c r="A433" s="10" t="s">
        <v>307</v>
      </c>
      <c r="B433" s="10" t="s">
        <v>28</v>
      </c>
      <c r="C433" s="10" t="s">
        <v>1457</v>
      </c>
      <c r="D433" s="10" t="s">
        <v>2740</v>
      </c>
      <c r="E433" s="10" t="s">
        <v>2741</v>
      </c>
      <c r="F433" s="10" t="s">
        <v>2717</v>
      </c>
      <c r="G433" s="11" t="s">
        <v>754</v>
      </c>
      <c r="H433" s="12"/>
    </row>
    <row r="434" s="1" customFormat="1" customHeight="1" spans="1:8">
      <c r="A434" s="10" t="s">
        <v>307</v>
      </c>
      <c r="B434" s="10" t="s">
        <v>28</v>
      </c>
      <c r="C434" s="10" t="s">
        <v>1457</v>
      </c>
      <c r="D434" s="10" t="s">
        <v>2073</v>
      </c>
      <c r="E434" s="10" t="s">
        <v>2074</v>
      </c>
      <c r="F434" s="10" t="s">
        <v>2058</v>
      </c>
      <c r="G434" s="11" t="s">
        <v>120</v>
      </c>
      <c r="H434" s="15"/>
    </row>
    <row r="435" s="1" customFormat="1" customHeight="1" spans="1:8">
      <c r="A435" s="10" t="s">
        <v>307</v>
      </c>
      <c r="B435" s="10" t="s">
        <v>28</v>
      </c>
      <c r="C435" s="10" t="s">
        <v>1457</v>
      </c>
      <c r="D435" s="10" t="s">
        <v>2075</v>
      </c>
      <c r="E435" s="10" t="s">
        <v>2076</v>
      </c>
      <c r="F435" s="10" t="s">
        <v>2058</v>
      </c>
      <c r="G435" s="11" t="s">
        <v>120</v>
      </c>
      <c r="H435" s="15"/>
    </row>
    <row r="436" s="1" customFormat="1" customHeight="1" spans="1:8">
      <c r="A436" s="10" t="s">
        <v>307</v>
      </c>
      <c r="B436" s="10" t="s">
        <v>28</v>
      </c>
      <c r="C436" s="10" t="s">
        <v>1457</v>
      </c>
      <c r="D436" s="10" t="s">
        <v>1462</v>
      </c>
      <c r="E436" s="10" t="s">
        <v>1463</v>
      </c>
      <c r="F436" s="10" t="s">
        <v>1406</v>
      </c>
      <c r="G436" s="11" t="s">
        <v>160</v>
      </c>
      <c r="H436" s="13"/>
    </row>
    <row r="437" s="1" customFormat="1" customHeight="1" spans="1:8">
      <c r="A437" s="10" t="s">
        <v>307</v>
      </c>
      <c r="B437" s="10" t="s">
        <v>28</v>
      </c>
      <c r="C437" s="10" t="s">
        <v>1457</v>
      </c>
      <c r="D437" s="10" t="s">
        <v>1462</v>
      </c>
      <c r="E437" s="10" t="s">
        <v>1463</v>
      </c>
      <c r="F437" s="10" t="s">
        <v>1884</v>
      </c>
      <c r="G437" s="11" t="s">
        <v>751</v>
      </c>
      <c r="H437" s="12"/>
    </row>
    <row r="438" s="1" customFormat="1" customHeight="1" spans="1:8">
      <c r="A438" s="10" t="s">
        <v>307</v>
      </c>
      <c r="B438" s="10" t="s">
        <v>28</v>
      </c>
      <c r="C438" s="10" t="s">
        <v>1457</v>
      </c>
      <c r="D438" s="10" t="s">
        <v>1464</v>
      </c>
      <c r="E438" s="10" t="s">
        <v>1465</v>
      </c>
      <c r="F438" s="10" t="s">
        <v>1406</v>
      </c>
      <c r="G438" s="11" t="s">
        <v>160</v>
      </c>
      <c r="H438" s="12"/>
    </row>
    <row r="439" s="1" customFormat="1" customHeight="1" spans="1:8">
      <c r="A439" s="10" t="s">
        <v>307</v>
      </c>
      <c r="B439" s="10" t="s">
        <v>28</v>
      </c>
      <c r="C439" s="10" t="s">
        <v>1457</v>
      </c>
      <c r="D439" s="10" t="s">
        <v>2650</v>
      </c>
      <c r="E439" s="10" t="s">
        <v>2651</v>
      </c>
      <c r="F439" s="10" t="s">
        <v>2635</v>
      </c>
      <c r="G439" s="11" t="s">
        <v>9</v>
      </c>
      <c r="H439" s="15"/>
    </row>
    <row r="440" s="1" customFormat="1" customHeight="1" spans="1:8">
      <c r="A440" s="10" t="s">
        <v>307</v>
      </c>
      <c r="B440" s="10" t="s">
        <v>28</v>
      </c>
      <c r="C440" s="10" t="s">
        <v>1466</v>
      </c>
      <c r="D440" s="10" t="s">
        <v>2742</v>
      </c>
      <c r="E440" s="10" t="s">
        <v>2743</v>
      </c>
      <c r="F440" s="10" t="s">
        <v>2717</v>
      </c>
      <c r="G440" s="11" t="s">
        <v>754</v>
      </c>
      <c r="H440" s="12"/>
    </row>
    <row r="441" s="1" customFormat="1" customHeight="1" spans="1:8">
      <c r="A441" s="10" t="s">
        <v>307</v>
      </c>
      <c r="B441" s="10" t="s">
        <v>28</v>
      </c>
      <c r="C441" s="10" t="s">
        <v>1466</v>
      </c>
      <c r="D441" s="10" t="s">
        <v>2077</v>
      </c>
      <c r="E441" s="10" t="s">
        <v>2078</v>
      </c>
      <c r="F441" s="10" t="s">
        <v>2058</v>
      </c>
      <c r="G441" s="11" t="s">
        <v>120</v>
      </c>
      <c r="H441" s="14"/>
    </row>
    <row r="442" s="1" customFormat="1" customHeight="1" spans="1:8">
      <c r="A442" s="10" t="s">
        <v>307</v>
      </c>
      <c r="B442" s="10" t="s">
        <v>28</v>
      </c>
      <c r="C442" s="10" t="s">
        <v>1466</v>
      </c>
      <c r="D442" s="10" t="s">
        <v>2079</v>
      </c>
      <c r="E442" s="10" t="s">
        <v>2080</v>
      </c>
      <c r="F442" s="10" t="s">
        <v>2058</v>
      </c>
      <c r="G442" s="11" t="s">
        <v>120</v>
      </c>
      <c r="H442" s="14"/>
    </row>
    <row r="443" s="1" customFormat="1" customHeight="1" spans="1:8">
      <c r="A443" s="10" t="s">
        <v>307</v>
      </c>
      <c r="B443" s="10" t="s">
        <v>28</v>
      </c>
      <c r="C443" s="10" t="s">
        <v>1466</v>
      </c>
      <c r="D443" s="10" t="s">
        <v>2079</v>
      </c>
      <c r="E443" s="10" t="s">
        <v>2080</v>
      </c>
      <c r="F443" s="10" t="s">
        <v>2635</v>
      </c>
      <c r="G443" s="11" t="s">
        <v>9</v>
      </c>
      <c r="H443" s="14"/>
    </row>
    <row r="444" s="1" customFormat="1" customHeight="1" spans="1:8">
      <c r="A444" s="10" t="s">
        <v>307</v>
      </c>
      <c r="B444" s="10" t="s">
        <v>28</v>
      </c>
      <c r="C444" s="10" t="s">
        <v>1466</v>
      </c>
      <c r="D444" s="10" t="s">
        <v>2079</v>
      </c>
      <c r="E444" s="10" t="s">
        <v>2080</v>
      </c>
      <c r="F444" s="10" t="s">
        <v>2095</v>
      </c>
      <c r="G444" s="11" t="s">
        <v>147</v>
      </c>
      <c r="H444" s="12"/>
    </row>
    <row r="445" s="1" customFormat="1" customHeight="1" spans="1:8">
      <c r="A445" s="10" t="s">
        <v>307</v>
      </c>
      <c r="B445" s="10" t="s">
        <v>28</v>
      </c>
      <c r="C445" s="10" t="s">
        <v>1466</v>
      </c>
      <c r="D445" s="10" t="s">
        <v>1467</v>
      </c>
      <c r="E445" s="10" t="s">
        <v>1468</v>
      </c>
      <c r="F445" s="10" t="s">
        <v>1406</v>
      </c>
      <c r="G445" s="11" t="s">
        <v>160</v>
      </c>
      <c r="H445" s="13"/>
    </row>
    <row r="446" s="1" customFormat="1" customHeight="1" spans="1:8">
      <c r="A446" s="10" t="s">
        <v>307</v>
      </c>
      <c r="B446" s="10" t="s">
        <v>28</v>
      </c>
      <c r="C446" s="10" t="s">
        <v>1466</v>
      </c>
      <c r="D446" s="10" t="s">
        <v>1467</v>
      </c>
      <c r="E446" s="10" t="s">
        <v>1468</v>
      </c>
      <c r="F446" s="10" t="s">
        <v>2058</v>
      </c>
      <c r="G446" s="11" t="s">
        <v>120</v>
      </c>
      <c r="H446" s="14"/>
    </row>
    <row r="447" s="1" customFormat="1" customHeight="1" spans="1:8">
      <c r="A447" s="10" t="s">
        <v>307</v>
      </c>
      <c r="B447" s="10" t="s">
        <v>28</v>
      </c>
      <c r="C447" s="10" t="s">
        <v>1466</v>
      </c>
      <c r="D447" s="10" t="s">
        <v>1467</v>
      </c>
      <c r="E447" s="10" t="s">
        <v>1468</v>
      </c>
      <c r="F447" s="10" t="s">
        <v>1884</v>
      </c>
      <c r="G447" s="11" t="s">
        <v>751</v>
      </c>
      <c r="H447" s="13"/>
    </row>
    <row r="448" s="1" customFormat="1" customHeight="1" spans="1:8">
      <c r="A448" s="10" t="s">
        <v>307</v>
      </c>
      <c r="B448" s="10" t="s">
        <v>28</v>
      </c>
      <c r="C448" s="10" t="s">
        <v>1466</v>
      </c>
      <c r="D448" s="10" t="s">
        <v>1467</v>
      </c>
      <c r="E448" s="10" t="s">
        <v>1468</v>
      </c>
      <c r="F448" s="10" t="s">
        <v>2095</v>
      </c>
      <c r="G448" s="11" t="s">
        <v>147</v>
      </c>
      <c r="H448" s="12"/>
    </row>
    <row r="449" s="1" customFormat="1" customHeight="1" spans="1:8">
      <c r="A449" s="10" t="s">
        <v>307</v>
      </c>
      <c r="B449" s="10" t="s">
        <v>28</v>
      </c>
      <c r="C449" s="10" t="s">
        <v>1469</v>
      </c>
      <c r="D449" s="10" t="s">
        <v>1470</v>
      </c>
      <c r="E449" s="10" t="s">
        <v>1471</v>
      </c>
      <c r="F449" s="10" t="s">
        <v>1406</v>
      </c>
      <c r="G449" s="11" t="s">
        <v>160</v>
      </c>
      <c r="H449" s="12"/>
    </row>
    <row r="450" s="1" customFormat="1" customHeight="1" spans="1:8">
      <c r="A450" s="10" t="s">
        <v>307</v>
      </c>
      <c r="B450" s="10" t="s">
        <v>28</v>
      </c>
      <c r="C450" s="10" t="s">
        <v>1469</v>
      </c>
      <c r="D450" s="10" t="s">
        <v>1472</v>
      </c>
      <c r="E450" s="10" t="s">
        <v>1473</v>
      </c>
      <c r="F450" s="10" t="s">
        <v>1406</v>
      </c>
      <c r="G450" s="11" t="s">
        <v>160</v>
      </c>
      <c r="H450" s="13"/>
    </row>
    <row r="451" s="1" customFormat="1" customHeight="1" spans="1:8">
      <c r="A451" s="10" t="s">
        <v>307</v>
      </c>
      <c r="B451" s="10" t="s">
        <v>28</v>
      </c>
      <c r="C451" s="10" t="s">
        <v>1469</v>
      </c>
      <c r="D451" s="10" t="s">
        <v>1472</v>
      </c>
      <c r="E451" s="10" t="s">
        <v>1473</v>
      </c>
      <c r="F451" s="10" t="s">
        <v>2058</v>
      </c>
      <c r="G451" s="11" t="s">
        <v>120</v>
      </c>
      <c r="H451" s="14"/>
    </row>
    <row r="452" s="1" customFormat="1" customHeight="1" spans="1:8">
      <c r="A452" s="10" t="s">
        <v>307</v>
      </c>
      <c r="B452" s="10" t="s">
        <v>28</v>
      </c>
      <c r="C452" s="10" t="s">
        <v>1469</v>
      </c>
      <c r="D452" s="10" t="s">
        <v>2975</v>
      </c>
      <c r="E452" s="10" t="s">
        <v>2976</v>
      </c>
      <c r="F452" s="10" t="s">
        <v>2977</v>
      </c>
      <c r="G452" s="11" t="s">
        <v>194</v>
      </c>
      <c r="H452" s="12"/>
    </row>
    <row r="453" s="1" customFormat="1" customHeight="1" spans="1:8">
      <c r="A453" s="10" t="s">
        <v>307</v>
      </c>
      <c r="B453" s="10" t="s">
        <v>28</v>
      </c>
      <c r="C453" s="10" t="s">
        <v>1469</v>
      </c>
      <c r="D453" s="10" t="s">
        <v>2081</v>
      </c>
      <c r="E453" s="10" t="s">
        <v>2082</v>
      </c>
      <c r="F453" s="10" t="s">
        <v>2058</v>
      </c>
      <c r="G453" s="11" t="s">
        <v>120</v>
      </c>
      <c r="H453" s="14"/>
    </row>
    <row r="454" s="1" customFormat="1" customHeight="1" spans="1:8">
      <c r="A454" s="10" t="s">
        <v>307</v>
      </c>
      <c r="B454" s="10" t="s">
        <v>28</v>
      </c>
      <c r="C454" s="10" t="s">
        <v>1469</v>
      </c>
      <c r="D454" s="10" t="s">
        <v>1474</v>
      </c>
      <c r="E454" s="10" t="s">
        <v>1475</v>
      </c>
      <c r="F454" s="10" t="s">
        <v>1406</v>
      </c>
      <c r="G454" s="11" t="s">
        <v>160</v>
      </c>
      <c r="H454" s="12"/>
    </row>
    <row r="455" s="1" customFormat="1" customHeight="1" spans="1:8">
      <c r="A455" s="10" t="s">
        <v>307</v>
      </c>
      <c r="B455" s="10" t="s">
        <v>28</v>
      </c>
      <c r="C455" s="10" t="s">
        <v>1469</v>
      </c>
      <c r="D455" s="10" t="s">
        <v>1474</v>
      </c>
      <c r="E455" s="10" t="s">
        <v>1475</v>
      </c>
      <c r="F455" s="10" t="s">
        <v>2058</v>
      </c>
      <c r="G455" s="11" t="s">
        <v>120</v>
      </c>
      <c r="H455" s="14"/>
    </row>
    <row r="456" s="1" customFormat="1" customHeight="1" spans="1:8">
      <c r="A456" s="10" t="s">
        <v>307</v>
      </c>
      <c r="B456" s="10" t="s">
        <v>28</v>
      </c>
      <c r="C456" s="10" t="s">
        <v>1469</v>
      </c>
      <c r="D456" s="10" t="s">
        <v>2083</v>
      </c>
      <c r="E456" s="10" t="s">
        <v>2084</v>
      </c>
      <c r="F456" s="10" t="s">
        <v>2058</v>
      </c>
      <c r="G456" s="11" t="s">
        <v>120</v>
      </c>
      <c r="H456" s="14"/>
    </row>
    <row r="457" s="1" customFormat="1" customHeight="1" spans="1:8">
      <c r="A457" s="10" t="s">
        <v>307</v>
      </c>
      <c r="B457" s="10" t="s">
        <v>28</v>
      </c>
      <c r="C457" s="10" t="s">
        <v>1469</v>
      </c>
      <c r="D457" s="10" t="s">
        <v>1476</v>
      </c>
      <c r="E457" s="10" t="s">
        <v>1477</v>
      </c>
      <c r="F457" s="10" t="s">
        <v>1406</v>
      </c>
      <c r="G457" s="11" t="s">
        <v>160</v>
      </c>
      <c r="H457" s="13"/>
    </row>
    <row r="458" s="1" customFormat="1" customHeight="1" spans="1:8">
      <c r="A458" s="10" t="s">
        <v>307</v>
      </c>
      <c r="B458" s="10" t="s">
        <v>28</v>
      </c>
      <c r="C458" s="10" t="s">
        <v>1469</v>
      </c>
      <c r="D458" s="10" t="s">
        <v>1478</v>
      </c>
      <c r="E458" s="10" t="s">
        <v>1479</v>
      </c>
      <c r="F458" s="10" t="s">
        <v>1406</v>
      </c>
      <c r="G458" s="11" t="s">
        <v>160</v>
      </c>
      <c r="H458" s="13"/>
    </row>
    <row r="459" s="1" customFormat="1" customHeight="1" spans="1:8">
      <c r="A459" s="10" t="s">
        <v>307</v>
      </c>
      <c r="B459" s="10" t="s">
        <v>28</v>
      </c>
      <c r="C459" s="10" t="s">
        <v>1469</v>
      </c>
      <c r="D459" s="10" t="s">
        <v>1480</v>
      </c>
      <c r="E459" s="10" t="s">
        <v>1481</v>
      </c>
      <c r="F459" s="10" t="s">
        <v>1406</v>
      </c>
      <c r="G459" s="11" t="s">
        <v>160</v>
      </c>
      <c r="H459" s="13"/>
    </row>
    <row r="460" s="1" customFormat="1" customHeight="1" spans="1:8">
      <c r="A460" s="10" t="s">
        <v>307</v>
      </c>
      <c r="B460" s="10" t="s">
        <v>28</v>
      </c>
      <c r="C460" s="10" t="s">
        <v>1469</v>
      </c>
      <c r="D460" s="10" t="s">
        <v>1480</v>
      </c>
      <c r="E460" s="10" t="s">
        <v>1481</v>
      </c>
      <c r="F460" s="10" t="s">
        <v>2058</v>
      </c>
      <c r="G460" s="11" t="s">
        <v>120</v>
      </c>
      <c r="H460" s="14"/>
    </row>
    <row r="461" s="1" customFormat="1" customHeight="1" spans="1:8">
      <c r="A461" s="10" t="s">
        <v>307</v>
      </c>
      <c r="B461" s="10" t="s">
        <v>28</v>
      </c>
      <c r="C461" s="10" t="s">
        <v>1469</v>
      </c>
      <c r="D461" s="10" t="s">
        <v>2085</v>
      </c>
      <c r="E461" s="10" t="s">
        <v>2086</v>
      </c>
      <c r="F461" s="10" t="s">
        <v>2058</v>
      </c>
      <c r="G461" s="11" t="s">
        <v>120</v>
      </c>
      <c r="H461" s="14"/>
    </row>
    <row r="462" s="1" customFormat="1" customHeight="1" spans="1:8">
      <c r="A462" s="10" t="s">
        <v>307</v>
      </c>
      <c r="B462" s="10" t="s">
        <v>28</v>
      </c>
      <c r="C462" s="10" t="s">
        <v>1469</v>
      </c>
      <c r="D462" s="10" t="s">
        <v>1482</v>
      </c>
      <c r="E462" s="10" t="s">
        <v>1483</v>
      </c>
      <c r="F462" s="10" t="s">
        <v>1406</v>
      </c>
      <c r="G462" s="11" t="s">
        <v>160</v>
      </c>
      <c r="H462" s="13"/>
    </row>
    <row r="463" s="1" customFormat="1" customHeight="1" spans="1:8">
      <c r="A463" s="10" t="s">
        <v>307</v>
      </c>
      <c r="B463" s="10" t="s">
        <v>28</v>
      </c>
      <c r="C463" s="10" t="s">
        <v>1469</v>
      </c>
      <c r="D463" s="10" t="s">
        <v>1484</v>
      </c>
      <c r="E463" s="10" t="s">
        <v>1485</v>
      </c>
      <c r="F463" s="10" t="s">
        <v>1406</v>
      </c>
      <c r="G463" s="11" t="s">
        <v>160</v>
      </c>
      <c r="H463" s="13"/>
    </row>
    <row r="464" s="1" customFormat="1" customHeight="1" spans="1:8">
      <c r="A464" s="10" t="s">
        <v>307</v>
      </c>
      <c r="B464" s="10" t="s">
        <v>28</v>
      </c>
      <c r="C464" s="10" t="s">
        <v>1469</v>
      </c>
      <c r="D464" s="10" t="s">
        <v>1486</v>
      </c>
      <c r="E464" s="10" t="s">
        <v>1487</v>
      </c>
      <c r="F464" s="10" t="s">
        <v>1406</v>
      </c>
      <c r="G464" s="11" t="s">
        <v>160</v>
      </c>
      <c r="H464" s="13"/>
    </row>
    <row r="465" s="1" customFormat="1" customHeight="1" spans="1:8">
      <c r="A465" s="10" t="s">
        <v>307</v>
      </c>
      <c r="B465" s="10" t="s">
        <v>28</v>
      </c>
      <c r="C465" s="10" t="s">
        <v>1469</v>
      </c>
      <c r="D465" s="10" t="s">
        <v>1486</v>
      </c>
      <c r="E465" s="10" t="s">
        <v>1487</v>
      </c>
      <c r="F465" s="10" t="s">
        <v>2058</v>
      </c>
      <c r="G465" s="11" t="s">
        <v>120</v>
      </c>
      <c r="H465" s="15"/>
    </row>
    <row r="466" s="1" customFormat="1" customHeight="1" spans="1:8">
      <c r="A466" s="10" t="s">
        <v>307</v>
      </c>
      <c r="B466" s="10" t="s">
        <v>28</v>
      </c>
      <c r="C466" s="10" t="s">
        <v>1469</v>
      </c>
      <c r="D466" s="10" t="s">
        <v>1488</v>
      </c>
      <c r="E466" s="10" t="s">
        <v>1489</v>
      </c>
      <c r="F466" s="10" t="s">
        <v>1406</v>
      </c>
      <c r="G466" s="11" t="s">
        <v>160</v>
      </c>
      <c r="H466" s="13"/>
    </row>
    <row r="467" s="1" customFormat="1" customHeight="1" spans="1:8">
      <c r="A467" s="10" t="s">
        <v>307</v>
      </c>
      <c r="B467" s="10" t="s">
        <v>28</v>
      </c>
      <c r="C467" s="10" t="s">
        <v>1469</v>
      </c>
      <c r="D467" s="10" t="s">
        <v>2087</v>
      </c>
      <c r="E467" s="10" t="s">
        <v>2088</v>
      </c>
      <c r="F467" s="10" t="s">
        <v>2058</v>
      </c>
      <c r="G467" s="11" t="s">
        <v>120</v>
      </c>
      <c r="H467" s="14"/>
    </row>
    <row r="468" s="1" customFormat="1" customHeight="1" spans="1:8">
      <c r="A468" s="10" t="s">
        <v>307</v>
      </c>
      <c r="B468" s="10" t="s">
        <v>28</v>
      </c>
      <c r="C468" s="10" t="s">
        <v>1469</v>
      </c>
      <c r="D468" s="10" t="s">
        <v>1490</v>
      </c>
      <c r="E468" s="10" t="s">
        <v>1491</v>
      </c>
      <c r="F468" s="10" t="s">
        <v>1406</v>
      </c>
      <c r="G468" s="11" t="s">
        <v>160</v>
      </c>
      <c r="H468" s="13"/>
    </row>
    <row r="469" s="1" customFormat="1" customHeight="1" spans="1:8">
      <c r="A469" s="10" t="s">
        <v>307</v>
      </c>
      <c r="B469" s="10" t="s">
        <v>28</v>
      </c>
      <c r="C469" s="10" t="s">
        <v>1469</v>
      </c>
      <c r="D469" s="10" t="s">
        <v>2089</v>
      </c>
      <c r="E469" s="10" t="s">
        <v>2090</v>
      </c>
      <c r="F469" s="10" t="s">
        <v>2058</v>
      </c>
      <c r="G469" s="11" t="s">
        <v>120</v>
      </c>
      <c r="H469" s="14"/>
    </row>
    <row r="470" s="1" customFormat="1" customHeight="1" spans="1:8">
      <c r="A470" s="10" t="s">
        <v>307</v>
      </c>
      <c r="B470" s="10" t="s">
        <v>28</v>
      </c>
      <c r="C470" s="10" t="s">
        <v>1469</v>
      </c>
      <c r="D470" s="10" t="s">
        <v>1492</v>
      </c>
      <c r="E470" s="10" t="s">
        <v>1493</v>
      </c>
      <c r="F470" s="10" t="s">
        <v>1406</v>
      </c>
      <c r="G470" s="11" t="s">
        <v>160</v>
      </c>
      <c r="H470" s="13"/>
    </row>
    <row r="471" s="1" customFormat="1" customHeight="1" spans="1:8">
      <c r="A471" s="10" t="s">
        <v>307</v>
      </c>
      <c r="B471" s="10" t="s">
        <v>28</v>
      </c>
      <c r="C471" s="10" t="s">
        <v>1469</v>
      </c>
      <c r="D471" s="10" t="s">
        <v>2091</v>
      </c>
      <c r="E471" s="10" t="s">
        <v>2092</v>
      </c>
      <c r="F471" s="10" t="s">
        <v>2058</v>
      </c>
      <c r="G471" s="11" t="s">
        <v>120</v>
      </c>
      <c r="H471" s="14"/>
    </row>
    <row r="472" s="1" customFormat="1" customHeight="1" spans="1:8">
      <c r="A472" s="10" t="s">
        <v>307</v>
      </c>
      <c r="B472" s="10" t="s">
        <v>1017</v>
      </c>
      <c r="C472" s="10" t="s">
        <v>70</v>
      </c>
      <c r="D472" s="10" t="s">
        <v>3127</v>
      </c>
      <c r="E472" s="10" t="s">
        <v>3128</v>
      </c>
      <c r="F472" s="10" t="s">
        <v>3129</v>
      </c>
      <c r="G472" s="11" t="s">
        <v>606</v>
      </c>
      <c r="H472" s="13"/>
    </row>
    <row r="473" s="1" customFormat="1" customHeight="1" spans="1:8">
      <c r="A473" s="10" t="s">
        <v>307</v>
      </c>
      <c r="B473" s="10" t="s">
        <v>1017</v>
      </c>
      <c r="C473" s="10" t="s">
        <v>70</v>
      </c>
      <c r="D473" s="10" t="s">
        <v>1254</v>
      </c>
      <c r="E473" s="10" t="s">
        <v>1255</v>
      </c>
      <c r="F473" s="10" t="s">
        <v>1256</v>
      </c>
      <c r="G473" s="11" t="s">
        <v>69</v>
      </c>
      <c r="H473" s="12"/>
    </row>
    <row r="474" s="1" customFormat="1" customHeight="1" spans="1:8">
      <c r="A474" s="10" t="s">
        <v>307</v>
      </c>
      <c r="B474" s="10" t="s">
        <v>1017</v>
      </c>
      <c r="C474" s="10" t="s">
        <v>70</v>
      </c>
      <c r="D474" s="10" t="s">
        <v>1254</v>
      </c>
      <c r="E474" s="10" t="s">
        <v>1255</v>
      </c>
      <c r="F474" s="10" t="s">
        <v>2902</v>
      </c>
      <c r="G474" s="11" t="s">
        <v>600</v>
      </c>
      <c r="H474" s="13"/>
    </row>
    <row r="475" s="1" customFormat="1" customHeight="1" spans="1:8">
      <c r="A475" s="10" t="s">
        <v>307</v>
      </c>
      <c r="B475" s="10" t="s">
        <v>1017</v>
      </c>
      <c r="C475" s="10" t="s">
        <v>70</v>
      </c>
      <c r="D475" s="10" t="s">
        <v>3130</v>
      </c>
      <c r="E475" s="10" t="s">
        <v>3131</v>
      </c>
      <c r="F475" s="10" t="s">
        <v>3129</v>
      </c>
      <c r="G475" s="11" t="s">
        <v>606</v>
      </c>
      <c r="H475" s="12"/>
    </row>
    <row r="476" s="1" customFormat="1" customHeight="1" spans="1:8">
      <c r="A476" s="10" t="s">
        <v>307</v>
      </c>
      <c r="B476" s="10" t="s">
        <v>1017</v>
      </c>
      <c r="C476" s="10" t="s">
        <v>2618</v>
      </c>
      <c r="D476" s="10" t="s">
        <v>2903</v>
      </c>
      <c r="E476" s="10" t="s">
        <v>2904</v>
      </c>
      <c r="F476" s="10" t="s">
        <v>2902</v>
      </c>
      <c r="G476" s="11" t="s">
        <v>600</v>
      </c>
      <c r="H476" s="12"/>
    </row>
    <row r="477" s="1" customFormat="1" customHeight="1" spans="1:8">
      <c r="A477" s="10" t="s">
        <v>307</v>
      </c>
      <c r="B477" s="10" t="s">
        <v>1017</v>
      </c>
      <c r="C477" s="10" t="s">
        <v>2618</v>
      </c>
      <c r="D477" s="10" t="s">
        <v>2897</v>
      </c>
      <c r="E477" s="10" t="s">
        <v>2898</v>
      </c>
      <c r="F477" s="10" t="s">
        <v>2899</v>
      </c>
      <c r="G477" s="11" t="s">
        <v>166</v>
      </c>
      <c r="H477" s="12"/>
    </row>
    <row r="478" s="1" customFormat="1" customHeight="1" spans="1:8">
      <c r="A478" s="10" t="s">
        <v>307</v>
      </c>
      <c r="B478" s="10" t="s">
        <v>1017</v>
      </c>
      <c r="C478" s="10" t="s">
        <v>2618</v>
      </c>
      <c r="D478" s="10" t="s">
        <v>2897</v>
      </c>
      <c r="E478" s="10" t="s">
        <v>2898</v>
      </c>
      <c r="F478" s="10" t="s">
        <v>2902</v>
      </c>
      <c r="G478" s="11" t="s">
        <v>600</v>
      </c>
      <c r="H478" s="12"/>
    </row>
    <row r="479" s="1" customFormat="1" customHeight="1" spans="1:8">
      <c r="A479" s="10" t="s">
        <v>307</v>
      </c>
      <c r="B479" s="10" t="s">
        <v>1017</v>
      </c>
      <c r="C479" s="10" t="s">
        <v>2618</v>
      </c>
      <c r="D479" s="10" t="s">
        <v>2619</v>
      </c>
      <c r="E479" s="10" t="s">
        <v>2620</v>
      </c>
      <c r="F479" s="10" t="s">
        <v>2621</v>
      </c>
      <c r="G479" s="11" t="s">
        <v>593</v>
      </c>
      <c r="H479" s="13"/>
    </row>
    <row r="480" s="1" customFormat="1" customHeight="1" spans="1:8">
      <c r="A480" s="10" t="s">
        <v>307</v>
      </c>
      <c r="B480" s="10" t="s">
        <v>1017</v>
      </c>
      <c r="C480" s="10" t="s">
        <v>2618</v>
      </c>
      <c r="D480" s="10" t="s">
        <v>3132</v>
      </c>
      <c r="E480" s="10" t="s">
        <v>3133</v>
      </c>
      <c r="F480" s="10" t="s">
        <v>3129</v>
      </c>
      <c r="G480" s="11" t="s">
        <v>606</v>
      </c>
      <c r="H480" s="12"/>
    </row>
    <row r="481" s="1" customFormat="1" customHeight="1" spans="1:8">
      <c r="A481" s="10" t="s">
        <v>307</v>
      </c>
      <c r="B481" s="10" t="s">
        <v>1017</v>
      </c>
      <c r="C481" s="10" t="s">
        <v>2618</v>
      </c>
      <c r="D481" s="10" t="s">
        <v>2905</v>
      </c>
      <c r="E481" s="10" t="s">
        <v>2906</v>
      </c>
      <c r="F481" s="10" t="s">
        <v>3129</v>
      </c>
      <c r="G481" s="11" t="s">
        <v>606</v>
      </c>
      <c r="H481" s="13"/>
    </row>
    <row r="482" s="1" customFormat="1" customHeight="1" spans="1:8">
      <c r="A482" s="10" t="s">
        <v>307</v>
      </c>
      <c r="B482" s="10" t="s">
        <v>1017</v>
      </c>
      <c r="C482" s="10" t="s">
        <v>2618</v>
      </c>
      <c r="D482" s="10" t="s">
        <v>2905</v>
      </c>
      <c r="E482" s="10" t="s">
        <v>2906</v>
      </c>
      <c r="F482" s="10" t="s">
        <v>2902</v>
      </c>
      <c r="G482" s="11" t="s">
        <v>600</v>
      </c>
      <c r="H482" s="13"/>
    </row>
    <row r="483" s="1" customFormat="1" customHeight="1" spans="1:8">
      <c r="A483" s="10" t="s">
        <v>307</v>
      </c>
      <c r="B483" s="10" t="s">
        <v>1017</v>
      </c>
      <c r="C483" s="10" t="s">
        <v>2618</v>
      </c>
      <c r="D483" s="10" t="s">
        <v>2907</v>
      </c>
      <c r="E483" s="10" t="s">
        <v>2908</v>
      </c>
      <c r="F483" s="10" t="s">
        <v>2902</v>
      </c>
      <c r="G483" s="11" t="s">
        <v>600</v>
      </c>
      <c r="H483" s="13"/>
    </row>
    <row r="484" s="1" customFormat="1" customHeight="1" spans="1:8">
      <c r="A484" s="10" t="s">
        <v>307</v>
      </c>
      <c r="B484" s="10" t="s">
        <v>1017</v>
      </c>
      <c r="C484" s="10" t="s">
        <v>2622</v>
      </c>
      <c r="D484" s="10" t="s">
        <v>3134</v>
      </c>
      <c r="E484" s="10" t="s">
        <v>3135</v>
      </c>
      <c r="F484" s="10" t="s">
        <v>3129</v>
      </c>
      <c r="G484" s="11" t="s">
        <v>606</v>
      </c>
      <c r="H484" s="13"/>
    </row>
    <row r="485" s="1" customFormat="1" customHeight="1" spans="1:8">
      <c r="A485" s="10" t="s">
        <v>307</v>
      </c>
      <c r="B485" s="10" t="s">
        <v>1017</v>
      </c>
      <c r="C485" s="10" t="s">
        <v>2622</v>
      </c>
      <c r="D485" s="10" t="s">
        <v>2900</v>
      </c>
      <c r="E485" s="10" t="s">
        <v>2901</v>
      </c>
      <c r="F485" s="10" t="s">
        <v>2899</v>
      </c>
      <c r="G485" s="11" t="s">
        <v>166</v>
      </c>
      <c r="H485" s="13"/>
    </row>
    <row r="486" s="1" customFormat="1" customHeight="1" spans="1:8">
      <c r="A486" s="10" t="s">
        <v>307</v>
      </c>
      <c r="B486" s="10" t="s">
        <v>1017</v>
      </c>
      <c r="C486" s="10" t="s">
        <v>2622</v>
      </c>
      <c r="D486" s="10" t="s">
        <v>3136</v>
      </c>
      <c r="E486" s="10" t="s">
        <v>3137</v>
      </c>
      <c r="F486" s="10" t="s">
        <v>3129</v>
      </c>
      <c r="G486" s="11" t="s">
        <v>606</v>
      </c>
      <c r="H486" s="12"/>
    </row>
    <row r="487" s="1" customFormat="1" customHeight="1" spans="1:8">
      <c r="A487" s="10" t="s">
        <v>307</v>
      </c>
      <c r="B487" s="10" t="s">
        <v>1017</v>
      </c>
      <c r="C487" s="10" t="s">
        <v>2622</v>
      </c>
      <c r="D487" s="10" t="s">
        <v>2909</v>
      </c>
      <c r="E487" s="10" t="s">
        <v>2910</v>
      </c>
      <c r="F487" s="10" t="s">
        <v>2902</v>
      </c>
      <c r="G487" s="11" t="s">
        <v>600</v>
      </c>
      <c r="H487" s="12"/>
    </row>
    <row r="488" s="1" customFormat="1" customHeight="1" spans="1:8">
      <c r="A488" s="10" t="s">
        <v>307</v>
      </c>
      <c r="B488" s="10" t="s">
        <v>1017</v>
      </c>
      <c r="C488" s="10" t="s">
        <v>2622</v>
      </c>
      <c r="D488" s="10" t="s">
        <v>2623</v>
      </c>
      <c r="E488" s="10" t="s">
        <v>2624</v>
      </c>
      <c r="F488" s="10" t="s">
        <v>2621</v>
      </c>
      <c r="G488" s="11" t="s">
        <v>593</v>
      </c>
      <c r="H488" s="14"/>
    </row>
    <row r="489" s="1" customFormat="1" customHeight="1" spans="1:8">
      <c r="A489" s="10" t="s">
        <v>307</v>
      </c>
      <c r="B489" s="10" t="s">
        <v>1017</v>
      </c>
      <c r="C489" s="10" t="s">
        <v>2622</v>
      </c>
      <c r="D489" s="10" t="s">
        <v>3138</v>
      </c>
      <c r="E489" s="10" t="s">
        <v>3139</v>
      </c>
      <c r="F489" s="10" t="s">
        <v>3129</v>
      </c>
      <c r="G489" s="11" t="s">
        <v>606</v>
      </c>
      <c r="H489" s="12"/>
    </row>
    <row r="490" s="1" customFormat="1" customHeight="1" spans="1:8">
      <c r="A490" s="10" t="s">
        <v>307</v>
      </c>
      <c r="B490" s="10" t="s">
        <v>1017</v>
      </c>
      <c r="C490" s="10" t="s">
        <v>2622</v>
      </c>
      <c r="D490" s="10" t="s">
        <v>3140</v>
      </c>
      <c r="E490" s="10" t="s">
        <v>3141</v>
      </c>
      <c r="F490" s="10" t="s">
        <v>3129</v>
      </c>
      <c r="G490" s="11" t="s">
        <v>606</v>
      </c>
      <c r="H490" s="13"/>
    </row>
    <row r="491" s="1" customFormat="1" customHeight="1" spans="1:8">
      <c r="A491" s="10" t="s">
        <v>307</v>
      </c>
      <c r="B491" s="10" t="s">
        <v>1017</v>
      </c>
      <c r="C491" s="10" t="s">
        <v>2622</v>
      </c>
      <c r="D491" s="10" t="s">
        <v>2911</v>
      </c>
      <c r="E491" s="10" t="s">
        <v>2912</v>
      </c>
      <c r="F491" s="10" t="s">
        <v>2902</v>
      </c>
      <c r="G491" s="11" t="s">
        <v>600</v>
      </c>
      <c r="H491" s="12"/>
    </row>
    <row r="492" s="1" customFormat="1" customHeight="1" spans="1:8">
      <c r="A492" s="10" t="s">
        <v>307</v>
      </c>
      <c r="B492" s="10" t="s">
        <v>1017</v>
      </c>
      <c r="C492" s="10" t="s">
        <v>2460</v>
      </c>
      <c r="D492" s="10" t="s">
        <v>2625</v>
      </c>
      <c r="E492" s="10" t="s">
        <v>2626</v>
      </c>
      <c r="F492" s="10" t="s">
        <v>2621</v>
      </c>
      <c r="G492" s="11" t="s">
        <v>593</v>
      </c>
      <c r="H492" s="14"/>
    </row>
    <row r="493" s="1" customFormat="1" customHeight="1" spans="1:8">
      <c r="A493" s="10" t="s">
        <v>307</v>
      </c>
      <c r="B493" s="10" t="s">
        <v>1017</v>
      </c>
      <c r="C493" s="10" t="s">
        <v>2460</v>
      </c>
      <c r="D493" s="10" t="s">
        <v>2625</v>
      </c>
      <c r="E493" s="10" t="s">
        <v>2626</v>
      </c>
      <c r="F493" s="10" t="s">
        <v>3129</v>
      </c>
      <c r="G493" s="11" t="s">
        <v>606</v>
      </c>
      <c r="H493" s="12"/>
    </row>
    <row r="494" s="1" customFormat="1" customHeight="1" spans="1:8">
      <c r="A494" s="10" t="s">
        <v>307</v>
      </c>
      <c r="B494" s="10" t="s">
        <v>1017</v>
      </c>
      <c r="C494" s="10" t="s">
        <v>2460</v>
      </c>
      <c r="D494" s="10" t="s">
        <v>2627</v>
      </c>
      <c r="E494" s="10" t="s">
        <v>2628</v>
      </c>
      <c r="F494" s="10" t="s">
        <v>2621</v>
      </c>
      <c r="G494" s="11" t="s">
        <v>593</v>
      </c>
      <c r="H494" s="14"/>
    </row>
    <row r="495" s="1" customFormat="1" customHeight="1" spans="1:8">
      <c r="A495" s="10" t="s">
        <v>307</v>
      </c>
      <c r="B495" s="10" t="s">
        <v>1017</v>
      </c>
      <c r="C495" s="10" t="s">
        <v>2460</v>
      </c>
      <c r="D495" s="10" t="s">
        <v>2913</v>
      </c>
      <c r="E495" s="10" t="s">
        <v>2914</v>
      </c>
      <c r="F495" s="10" t="s">
        <v>2902</v>
      </c>
      <c r="G495" s="11" t="s">
        <v>600</v>
      </c>
      <c r="H495" s="13"/>
    </row>
    <row r="496" s="1" customFormat="1" customHeight="1" spans="1:8">
      <c r="A496" s="10" t="s">
        <v>307</v>
      </c>
      <c r="B496" s="10" t="s">
        <v>1017</v>
      </c>
      <c r="C496" s="10" t="s">
        <v>2460</v>
      </c>
      <c r="D496" s="10" t="s">
        <v>2461</v>
      </c>
      <c r="E496" s="10" t="s">
        <v>2462</v>
      </c>
      <c r="F496" s="10" t="s">
        <v>2621</v>
      </c>
      <c r="G496" s="11" t="s">
        <v>593</v>
      </c>
      <c r="H496" s="14"/>
    </row>
    <row r="497" s="1" customFormat="1" customHeight="1" spans="1:8">
      <c r="A497" s="10" t="s">
        <v>307</v>
      </c>
      <c r="B497" s="10" t="s">
        <v>1017</v>
      </c>
      <c r="C497" s="10" t="s">
        <v>2460</v>
      </c>
      <c r="D497" s="10" t="s">
        <v>2461</v>
      </c>
      <c r="E497" s="10" t="s">
        <v>2462</v>
      </c>
      <c r="F497" s="10" t="s">
        <v>2463</v>
      </c>
      <c r="G497" s="11" t="s">
        <v>127</v>
      </c>
      <c r="H497" s="13"/>
    </row>
    <row r="498" s="1" customFormat="1" customHeight="1" spans="1:8">
      <c r="A498" s="10" t="s">
        <v>307</v>
      </c>
      <c r="B498" s="10" t="s">
        <v>1017</v>
      </c>
      <c r="C498" s="10" t="s">
        <v>2460</v>
      </c>
      <c r="D498" s="10" t="s">
        <v>2915</v>
      </c>
      <c r="E498" s="10" t="s">
        <v>2916</v>
      </c>
      <c r="F498" s="10" t="s">
        <v>2902</v>
      </c>
      <c r="G498" s="11" t="s">
        <v>600</v>
      </c>
      <c r="H498" s="12"/>
    </row>
    <row r="499" s="1" customFormat="1" customHeight="1" spans="1:8">
      <c r="A499" s="10" t="s">
        <v>307</v>
      </c>
      <c r="B499" s="10" t="s">
        <v>1017</v>
      </c>
      <c r="C499" s="10" t="s">
        <v>579</v>
      </c>
      <c r="D499" s="10" t="s">
        <v>1018</v>
      </c>
      <c r="E499" s="10" t="s">
        <v>1019</v>
      </c>
      <c r="F499" s="10" t="s">
        <v>1020</v>
      </c>
      <c r="G499" s="11" t="s">
        <v>578</v>
      </c>
      <c r="H499" s="13"/>
    </row>
    <row r="500" s="1" customFormat="1" customHeight="1" spans="1:8">
      <c r="A500" s="10" t="s">
        <v>307</v>
      </c>
      <c r="B500" s="10" t="s">
        <v>146</v>
      </c>
      <c r="C500" s="10" t="s">
        <v>863</v>
      </c>
      <c r="D500" s="10" t="s">
        <v>864</v>
      </c>
      <c r="E500" s="10" t="s">
        <v>865</v>
      </c>
      <c r="F500" s="10" t="s">
        <v>866</v>
      </c>
      <c r="G500" s="11" t="s">
        <v>138</v>
      </c>
      <c r="H500" s="12"/>
    </row>
    <row r="501" s="1" customFormat="1" customHeight="1" spans="1:8">
      <c r="A501" s="10" t="s">
        <v>307</v>
      </c>
      <c r="B501" s="10" t="s">
        <v>146</v>
      </c>
      <c r="C501" s="10" t="s">
        <v>863</v>
      </c>
      <c r="D501" s="10" t="s">
        <v>867</v>
      </c>
      <c r="E501" s="10" t="s">
        <v>868</v>
      </c>
      <c r="F501" s="10" t="s">
        <v>866</v>
      </c>
      <c r="G501" s="11" t="s">
        <v>138</v>
      </c>
      <c r="H501" s="12"/>
    </row>
    <row r="502" s="1" customFormat="1" customHeight="1" spans="1:8">
      <c r="A502" s="10" t="s">
        <v>307</v>
      </c>
      <c r="B502" s="10" t="s">
        <v>146</v>
      </c>
      <c r="C502" s="10" t="s">
        <v>863</v>
      </c>
      <c r="D502" s="10" t="s">
        <v>869</v>
      </c>
      <c r="E502" s="10" t="s">
        <v>870</v>
      </c>
      <c r="F502" s="10" t="s">
        <v>866</v>
      </c>
      <c r="G502" s="11" t="s">
        <v>138</v>
      </c>
      <c r="H502" s="13"/>
    </row>
    <row r="503" s="1" customFormat="1" customHeight="1" spans="1:8">
      <c r="A503" s="10" t="s">
        <v>307</v>
      </c>
      <c r="B503" s="10" t="s">
        <v>146</v>
      </c>
      <c r="C503" s="10" t="s">
        <v>863</v>
      </c>
      <c r="D503" s="10" t="s">
        <v>871</v>
      </c>
      <c r="E503" s="10" t="s">
        <v>872</v>
      </c>
      <c r="F503" s="10" t="s">
        <v>866</v>
      </c>
      <c r="G503" s="11" t="s">
        <v>138</v>
      </c>
      <c r="H503" s="12"/>
    </row>
    <row r="504" s="1" customFormat="1" customHeight="1" spans="1:8">
      <c r="A504" s="10" t="s">
        <v>307</v>
      </c>
      <c r="B504" s="10" t="s">
        <v>146</v>
      </c>
      <c r="C504" s="10" t="s">
        <v>863</v>
      </c>
      <c r="D504" s="10" t="s">
        <v>873</v>
      </c>
      <c r="E504" s="10" t="s">
        <v>874</v>
      </c>
      <c r="F504" s="10" t="s">
        <v>866</v>
      </c>
      <c r="G504" s="11" t="s">
        <v>138</v>
      </c>
      <c r="H504" s="12"/>
    </row>
    <row r="505" s="1" customFormat="1" customHeight="1" spans="1:8">
      <c r="A505" s="10" t="s">
        <v>307</v>
      </c>
      <c r="B505" s="10" t="s">
        <v>146</v>
      </c>
      <c r="C505" s="10" t="s">
        <v>863</v>
      </c>
      <c r="D505" s="10" t="s">
        <v>875</v>
      </c>
      <c r="E505" s="10" t="s">
        <v>876</v>
      </c>
      <c r="F505" s="10" t="s">
        <v>866</v>
      </c>
      <c r="G505" s="11" t="s">
        <v>138</v>
      </c>
      <c r="H505" s="12"/>
    </row>
    <row r="506" s="1" customFormat="1" customHeight="1" spans="1:8">
      <c r="A506" s="10" t="s">
        <v>307</v>
      </c>
      <c r="B506" s="10" t="s">
        <v>146</v>
      </c>
      <c r="C506" s="10" t="s">
        <v>863</v>
      </c>
      <c r="D506" s="10" t="s">
        <v>877</v>
      </c>
      <c r="E506" s="10" t="s">
        <v>878</v>
      </c>
      <c r="F506" s="10" t="s">
        <v>866</v>
      </c>
      <c r="G506" s="11" t="s">
        <v>138</v>
      </c>
      <c r="H506" s="12"/>
    </row>
    <row r="507" s="1" customFormat="1" customHeight="1" spans="1:8">
      <c r="A507" s="10" t="s">
        <v>307</v>
      </c>
      <c r="B507" s="10" t="s">
        <v>146</v>
      </c>
      <c r="C507" s="10" t="s">
        <v>863</v>
      </c>
      <c r="D507" s="10" t="s">
        <v>879</v>
      </c>
      <c r="E507" s="10" t="s">
        <v>880</v>
      </c>
      <c r="F507" s="10" t="s">
        <v>866</v>
      </c>
      <c r="G507" s="11" t="s">
        <v>138</v>
      </c>
      <c r="H507" s="12"/>
    </row>
    <row r="508" s="1" customFormat="1" customHeight="1" spans="1:8">
      <c r="A508" s="10" t="s">
        <v>307</v>
      </c>
      <c r="B508" s="10" t="s">
        <v>146</v>
      </c>
      <c r="C508" s="10" t="s">
        <v>863</v>
      </c>
      <c r="D508" s="10" t="s">
        <v>881</v>
      </c>
      <c r="E508" s="10" t="s">
        <v>882</v>
      </c>
      <c r="F508" s="10" t="s">
        <v>866</v>
      </c>
      <c r="G508" s="11" t="s">
        <v>138</v>
      </c>
      <c r="H508" s="12"/>
    </row>
    <row r="509" s="1" customFormat="1" customHeight="1" spans="1:8">
      <c r="A509" s="10" t="s">
        <v>307</v>
      </c>
      <c r="B509" s="10" t="s">
        <v>146</v>
      </c>
      <c r="C509" s="10" t="s">
        <v>863</v>
      </c>
      <c r="D509" s="10" t="s">
        <v>2887</v>
      </c>
      <c r="E509" s="10" t="s">
        <v>2888</v>
      </c>
      <c r="F509" s="10" t="s">
        <v>2889</v>
      </c>
      <c r="G509" s="11" t="s">
        <v>598</v>
      </c>
      <c r="H509" s="12"/>
    </row>
    <row r="510" s="1" customFormat="1" customHeight="1" spans="1:8">
      <c r="A510" s="10" t="s">
        <v>307</v>
      </c>
      <c r="B510" s="10" t="s">
        <v>146</v>
      </c>
      <c r="C510" s="10" t="s">
        <v>581</v>
      </c>
      <c r="D510" s="10" t="s">
        <v>883</v>
      </c>
      <c r="E510" s="10" t="s">
        <v>884</v>
      </c>
      <c r="F510" s="10" t="s">
        <v>866</v>
      </c>
      <c r="G510" s="11" t="s">
        <v>138</v>
      </c>
      <c r="H510" s="12"/>
    </row>
    <row r="511" s="1" customFormat="1" customHeight="1" spans="1:8">
      <c r="A511" s="10" t="s">
        <v>307</v>
      </c>
      <c r="B511" s="10" t="s">
        <v>146</v>
      </c>
      <c r="C511" s="10" t="s">
        <v>581</v>
      </c>
      <c r="D511" s="10" t="s">
        <v>1021</v>
      </c>
      <c r="E511" s="10" t="s">
        <v>1022</v>
      </c>
      <c r="F511" s="10" t="s">
        <v>1023</v>
      </c>
      <c r="G511" s="11" t="s">
        <v>580</v>
      </c>
      <c r="H511" s="12"/>
    </row>
    <row r="512" s="1" customFormat="1" customHeight="1" spans="1:8">
      <c r="A512" s="10" t="s">
        <v>307</v>
      </c>
      <c r="B512" s="10" t="s">
        <v>146</v>
      </c>
      <c r="C512" s="10" t="s">
        <v>581</v>
      </c>
      <c r="D512" s="10" t="s">
        <v>1024</v>
      </c>
      <c r="E512" s="10" t="s">
        <v>1025</v>
      </c>
      <c r="F512" s="10" t="s">
        <v>1023</v>
      </c>
      <c r="G512" s="11" t="s">
        <v>580</v>
      </c>
      <c r="H512" s="12"/>
    </row>
    <row r="513" s="1" customFormat="1" customHeight="1" spans="1:8">
      <c r="A513" s="10" t="s">
        <v>307</v>
      </c>
      <c r="B513" s="10" t="s">
        <v>146</v>
      </c>
      <c r="C513" s="10" t="s">
        <v>581</v>
      </c>
      <c r="D513" s="10" t="s">
        <v>885</v>
      </c>
      <c r="E513" s="10" t="s">
        <v>886</v>
      </c>
      <c r="F513" s="10" t="s">
        <v>866</v>
      </c>
      <c r="G513" s="11" t="s">
        <v>138</v>
      </c>
      <c r="H513" s="12"/>
    </row>
    <row r="514" s="1" customFormat="1" customHeight="1" spans="1:8">
      <c r="A514" s="10" t="s">
        <v>307</v>
      </c>
      <c r="B514" s="10" t="s">
        <v>146</v>
      </c>
      <c r="C514" s="10" t="s">
        <v>887</v>
      </c>
      <c r="D514" s="10" t="s">
        <v>888</v>
      </c>
      <c r="E514" s="10" t="s">
        <v>889</v>
      </c>
      <c r="F514" s="10" t="s">
        <v>866</v>
      </c>
      <c r="G514" s="11" t="s">
        <v>138</v>
      </c>
      <c r="H514" s="12"/>
    </row>
    <row r="515" s="1" customFormat="1" customHeight="1" spans="1:8">
      <c r="A515" s="10" t="s">
        <v>307</v>
      </c>
      <c r="B515" s="10" t="s">
        <v>146</v>
      </c>
      <c r="C515" s="10" t="s">
        <v>887</v>
      </c>
      <c r="D515" s="10" t="s">
        <v>890</v>
      </c>
      <c r="E515" s="10" t="s">
        <v>891</v>
      </c>
      <c r="F515" s="10" t="s">
        <v>866</v>
      </c>
      <c r="G515" s="11" t="s">
        <v>138</v>
      </c>
      <c r="H515" s="12"/>
    </row>
    <row r="516" s="1" customFormat="1" customHeight="1" spans="1:8">
      <c r="A516" s="10" t="s">
        <v>307</v>
      </c>
      <c r="B516" s="10" t="s">
        <v>146</v>
      </c>
      <c r="C516" s="10" t="s">
        <v>887</v>
      </c>
      <c r="D516" s="10" t="s">
        <v>2890</v>
      </c>
      <c r="E516" s="10" t="s">
        <v>2891</v>
      </c>
      <c r="F516" s="10" t="s">
        <v>2889</v>
      </c>
      <c r="G516" s="11" t="s">
        <v>598</v>
      </c>
      <c r="H516" s="12"/>
    </row>
    <row r="517" s="1" customFormat="1" customHeight="1" spans="1:8">
      <c r="A517" s="10" t="s">
        <v>307</v>
      </c>
      <c r="B517" s="10" t="s">
        <v>146</v>
      </c>
      <c r="C517" s="10" t="s">
        <v>887</v>
      </c>
      <c r="D517" s="10" t="s">
        <v>892</v>
      </c>
      <c r="E517" s="10" t="s">
        <v>893</v>
      </c>
      <c r="F517" s="10" t="s">
        <v>866</v>
      </c>
      <c r="G517" s="11" t="s">
        <v>138</v>
      </c>
      <c r="H517" s="12"/>
    </row>
    <row r="518" s="1" customFormat="1" customHeight="1" spans="1:8">
      <c r="A518" s="10" t="s">
        <v>307</v>
      </c>
      <c r="B518" s="10" t="s">
        <v>146</v>
      </c>
      <c r="C518" s="10" t="s">
        <v>583</v>
      </c>
      <c r="D518" s="10" t="s">
        <v>830</v>
      </c>
      <c r="E518" s="10" t="s">
        <v>831</v>
      </c>
      <c r="F518" s="10" t="s">
        <v>832</v>
      </c>
      <c r="G518" s="11" t="s">
        <v>575</v>
      </c>
      <c r="H518" s="12"/>
    </row>
    <row r="519" s="1" customFormat="1" customHeight="1" spans="1:8">
      <c r="A519" s="10" t="s">
        <v>307</v>
      </c>
      <c r="B519" s="10" t="s">
        <v>146</v>
      </c>
      <c r="C519" s="10" t="s">
        <v>583</v>
      </c>
      <c r="D519" s="10" t="s">
        <v>833</v>
      </c>
      <c r="E519" s="10" t="s">
        <v>834</v>
      </c>
      <c r="F519" s="10" t="s">
        <v>2886</v>
      </c>
      <c r="G519" s="11" t="s">
        <v>597</v>
      </c>
      <c r="H519" s="12"/>
    </row>
    <row r="520" s="1" customFormat="1" customHeight="1" spans="1:8">
      <c r="A520" s="10" t="s">
        <v>307</v>
      </c>
      <c r="B520" s="10" t="s">
        <v>146</v>
      </c>
      <c r="C520" s="10" t="s">
        <v>583</v>
      </c>
      <c r="D520" s="10" t="s">
        <v>833</v>
      </c>
      <c r="E520" s="10" t="s">
        <v>834</v>
      </c>
      <c r="F520" s="10" t="s">
        <v>832</v>
      </c>
      <c r="G520" s="11" t="s">
        <v>575</v>
      </c>
      <c r="H520" s="13"/>
    </row>
    <row r="521" s="1" customFormat="1" customHeight="1" spans="1:8">
      <c r="A521" s="10" t="s">
        <v>307</v>
      </c>
      <c r="B521" s="10" t="s">
        <v>146</v>
      </c>
      <c r="C521" s="10" t="s">
        <v>583</v>
      </c>
      <c r="D521" s="10" t="s">
        <v>833</v>
      </c>
      <c r="E521" s="10" t="s">
        <v>834</v>
      </c>
      <c r="F521" s="10" t="s">
        <v>1026</v>
      </c>
      <c r="G521" s="11" t="s">
        <v>582</v>
      </c>
      <c r="H521" s="12"/>
    </row>
    <row r="522" s="1" customFormat="1" customHeight="1" spans="1:8">
      <c r="A522" s="10" t="s">
        <v>307</v>
      </c>
      <c r="B522" s="10" t="s">
        <v>146</v>
      </c>
      <c r="C522" s="10" t="s">
        <v>583</v>
      </c>
      <c r="D522" s="10" t="s">
        <v>833</v>
      </c>
      <c r="E522" s="10" t="s">
        <v>834</v>
      </c>
      <c r="F522" s="10" t="s">
        <v>2463</v>
      </c>
      <c r="G522" s="11" t="s">
        <v>127</v>
      </c>
      <c r="H522" s="12"/>
    </row>
    <row r="523" s="1" customFormat="1" customHeight="1" spans="1:8">
      <c r="A523" s="10" t="s">
        <v>307</v>
      </c>
      <c r="B523" s="10" t="s">
        <v>146</v>
      </c>
      <c r="C523" s="10" t="s">
        <v>583</v>
      </c>
      <c r="D523" s="10" t="s">
        <v>835</v>
      </c>
      <c r="E523" s="10" t="s">
        <v>836</v>
      </c>
      <c r="F523" s="10" t="s">
        <v>832</v>
      </c>
      <c r="G523" s="11" t="s">
        <v>575</v>
      </c>
      <c r="H523" s="12"/>
    </row>
    <row r="524" s="1" customFormat="1" customHeight="1" spans="1:8">
      <c r="A524" s="10" t="s">
        <v>307</v>
      </c>
      <c r="B524" s="10" t="s">
        <v>146</v>
      </c>
      <c r="C524" s="10" t="s">
        <v>583</v>
      </c>
      <c r="D524" s="10" t="s">
        <v>835</v>
      </c>
      <c r="E524" s="10" t="s">
        <v>836</v>
      </c>
      <c r="F524" s="10" t="s">
        <v>1026</v>
      </c>
      <c r="G524" s="11" t="s">
        <v>582</v>
      </c>
      <c r="H524" s="13"/>
    </row>
    <row r="525" s="1" customFormat="1" customHeight="1" spans="1:8">
      <c r="A525" s="10" t="s">
        <v>307</v>
      </c>
      <c r="B525" s="10" t="s">
        <v>146</v>
      </c>
      <c r="C525" s="10" t="s">
        <v>583</v>
      </c>
      <c r="D525" s="10" t="s">
        <v>835</v>
      </c>
      <c r="E525" s="10" t="s">
        <v>836</v>
      </c>
      <c r="F525" s="10" t="s">
        <v>2463</v>
      </c>
      <c r="G525" s="11" t="s">
        <v>127</v>
      </c>
      <c r="H525" s="12"/>
    </row>
    <row r="526" s="1" customFormat="1" customHeight="1" spans="1:8">
      <c r="A526" s="10" t="s">
        <v>307</v>
      </c>
      <c r="B526" s="10" t="s">
        <v>146</v>
      </c>
      <c r="C526" s="10" t="s">
        <v>583</v>
      </c>
      <c r="D526" s="10" t="s">
        <v>837</v>
      </c>
      <c r="E526" s="10" t="s">
        <v>838</v>
      </c>
      <c r="F526" s="10" t="s">
        <v>832</v>
      </c>
      <c r="G526" s="11" t="s">
        <v>575</v>
      </c>
      <c r="H526" s="12"/>
    </row>
    <row r="527" s="1" customFormat="1" customHeight="1" spans="1:8">
      <c r="A527" s="10" t="s">
        <v>307</v>
      </c>
      <c r="B527" s="10" t="s">
        <v>146</v>
      </c>
      <c r="C527" s="10" t="s">
        <v>583</v>
      </c>
      <c r="D527" s="10" t="s">
        <v>839</v>
      </c>
      <c r="E527" s="10" t="s">
        <v>840</v>
      </c>
      <c r="F527" s="10" t="s">
        <v>2886</v>
      </c>
      <c r="G527" s="11" t="s">
        <v>597</v>
      </c>
      <c r="H527" s="13"/>
    </row>
    <row r="528" s="1" customFormat="1" customHeight="1" spans="1:8">
      <c r="A528" s="10" t="s">
        <v>307</v>
      </c>
      <c r="B528" s="10" t="s">
        <v>146</v>
      </c>
      <c r="C528" s="10" t="s">
        <v>583</v>
      </c>
      <c r="D528" s="10" t="s">
        <v>839</v>
      </c>
      <c r="E528" s="10" t="s">
        <v>840</v>
      </c>
      <c r="F528" s="10" t="s">
        <v>832</v>
      </c>
      <c r="G528" s="11" t="s">
        <v>575</v>
      </c>
      <c r="H528" s="13"/>
    </row>
    <row r="529" s="1" customFormat="1" customHeight="1" spans="1:8">
      <c r="A529" s="10" t="s">
        <v>307</v>
      </c>
      <c r="B529" s="10" t="s">
        <v>146</v>
      </c>
      <c r="C529" s="10" t="s">
        <v>583</v>
      </c>
      <c r="D529" s="10" t="s">
        <v>839</v>
      </c>
      <c r="E529" s="10" t="s">
        <v>840</v>
      </c>
      <c r="F529" s="10" t="s">
        <v>1026</v>
      </c>
      <c r="G529" s="11" t="s">
        <v>582</v>
      </c>
      <c r="H529" s="13"/>
    </row>
    <row r="530" s="1" customFormat="1" customHeight="1" spans="1:8">
      <c r="A530" s="10" t="s">
        <v>307</v>
      </c>
      <c r="B530" s="10" t="s">
        <v>146</v>
      </c>
      <c r="C530" s="10" t="s">
        <v>583</v>
      </c>
      <c r="D530" s="10" t="s">
        <v>839</v>
      </c>
      <c r="E530" s="10" t="s">
        <v>840</v>
      </c>
      <c r="F530" s="10" t="s">
        <v>2463</v>
      </c>
      <c r="G530" s="11" t="s">
        <v>127</v>
      </c>
      <c r="H530" s="12"/>
    </row>
    <row r="531" s="1" customFormat="1" customHeight="1" spans="1:8">
      <c r="A531" s="10" t="s">
        <v>307</v>
      </c>
      <c r="B531" s="10" t="s">
        <v>146</v>
      </c>
      <c r="C531" s="10" t="s">
        <v>583</v>
      </c>
      <c r="D531" s="10" t="s">
        <v>841</v>
      </c>
      <c r="E531" s="10" t="s">
        <v>842</v>
      </c>
      <c r="F531" s="10" t="s">
        <v>832</v>
      </c>
      <c r="G531" s="11" t="s">
        <v>575</v>
      </c>
      <c r="H531" s="13"/>
    </row>
    <row r="532" s="1" customFormat="1" customHeight="1" spans="1:8">
      <c r="A532" s="10" t="s">
        <v>307</v>
      </c>
      <c r="B532" s="10" t="s">
        <v>146</v>
      </c>
      <c r="C532" s="10" t="s">
        <v>583</v>
      </c>
      <c r="D532" s="10" t="s">
        <v>1027</v>
      </c>
      <c r="E532" s="10" t="s">
        <v>1028</v>
      </c>
      <c r="F532" s="10" t="s">
        <v>1026</v>
      </c>
      <c r="G532" s="11" t="s">
        <v>582</v>
      </c>
      <c r="H532" s="12"/>
    </row>
    <row r="533" s="1" customFormat="1" customHeight="1" spans="1:8">
      <c r="A533" s="10" t="s">
        <v>307</v>
      </c>
      <c r="B533" s="10" t="s">
        <v>146</v>
      </c>
      <c r="C533" s="10" t="s">
        <v>583</v>
      </c>
      <c r="D533" s="10" t="s">
        <v>1027</v>
      </c>
      <c r="E533" s="10" t="s">
        <v>1028</v>
      </c>
      <c r="F533" s="10" t="s">
        <v>2463</v>
      </c>
      <c r="G533" s="11" t="s">
        <v>127</v>
      </c>
      <c r="H533" s="13"/>
    </row>
    <row r="534" s="1" customFormat="1" customHeight="1" spans="1:8">
      <c r="A534" s="10" t="s">
        <v>307</v>
      </c>
      <c r="B534" s="10" t="s">
        <v>146</v>
      </c>
      <c r="C534" s="10" t="s">
        <v>784</v>
      </c>
      <c r="D534" s="10" t="s">
        <v>785</v>
      </c>
      <c r="E534" s="10" t="s">
        <v>786</v>
      </c>
      <c r="F534" s="10" t="s">
        <v>787</v>
      </c>
      <c r="G534" s="11" t="s">
        <v>571</v>
      </c>
      <c r="H534" s="12"/>
    </row>
    <row r="535" s="1" customFormat="1" customHeight="1" spans="1:8">
      <c r="A535" s="10" t="s">
        <v>307</v>
      </c>
      <c r="B535" s="10" t="s">
        <v>146</v>
      </c>
      <c r="C535" s="10" t="s">
        <v>784</v>
      </c>
      <c r="D535" s="10" t="s">
        <v>788</v>
      </c>
      <c r="E535" s="10" t="s">
        <v>789</v>
      </c>
      <c r="F535" s="10" t="s">
        <v>827</v>
      </c>
      <c r="G535" s="11" t="s">
        <v>48</v>
      </c>
      <c r="H535" s="13"/>
    </row>
    <row r="536" s="1" customFormat="1" customHeight="1" spans="1:8">
      <c r="A536" s="10" t="s">
        <v>307</v>
      </c>
      <c r="B536" s="10" t="s">
        <v>146</v>
      </c>
      <c r="C536" s="10" t="s">
        <v>784</v>
      </c>
      <c r="D536" s="10" t="s">
        <v>788</v>
      </c>
      <c r="E536" s="10" t="s">
        <v>789</v>
      </c>
      <c r="F536" s="10" t="s">
        <v>1257</v>
      </c>
      <c r="G536" s="11" t="s">
        <v>585</v>
      </c>
      <c r="H536" s="13"/>
    </row>
    <row r="537" s="1" customFormat="1" customHeight="1" spans="1:8">
      <c r="A537" s="10" t="s">
        <v>307</v>
      </c>
      <c r="B537" s="10" t="s">
        <v>146</v>
      </c>
      <c r="C537" s="10" t="s">
        <v>784</v>
      </c>
      <c r="D537" s="10" t="s">
        <v>788</v>
      </c>
      <c r="E537" s="10" t="s">
        <v>789</v>
      </c>
      <c r="F537" s="10" t="s">
        <v>787</v>
      </c>
      <c r="G537" s="11" t="s">
        <v>571</v>
      </c>
      <c r="H537" s="12"/>
    </row>
    <row r="538" s="1" customFormat="1" customHeight="1" spans="1:8">
      <c r="A538" s="10" t="s">
        <v>307</v>
      </c>
      <c r="B538" s="10" t="s">
        <v>17</v>
      </c>
      <c r="C538" s="10" t="s">
        <v>1151</v>
      </c>
      <c r="D538" s="10" t="s">
        <v>1152</v>
      </c>
      <c r="E538" s="10" t="s">
        <v>1153</v>
      </c>
      <c r="F538" s="10" t="s">
        <v>1154</v>
      </c>
      <c r="G538" s="11" t="s">
        <v>38</v>
      </c>
      <c r="H538" s="12"/>
    </row>
    <row r="539" s="1" customFormat="1" customHeight="1" spans="1:8">
      <c r="A539" s="10" t="s">
        <v>307</v>
      </c>
      <c r="B539" s="10" t="s">
        <v>17</v>
      </c>
      <c r="C539" s="10" t="s">
        <v>1151</v>
      </c>
      <c r="D539" s="10" t="s">
        <v>1152</v>
      </c>
      <c r="E539" s="10" t="s">
        <v>1153</v>
      </c>
      <c r="F539" s="10" t="s">
        <v>1279</v>
      </c>
      <c r="G539" s="11" t="s">
        <v>180</v>
      </c>
      <c r="H539" s="12"/>
    </row>
    <row r="540" s="1" customFormat="1" customHeight="1" spans="1:8">
      <c r="A540" s="10" t="s">
        <v>307</v>
      </c>
      <c r="B540" s="10" t="s">
        <v>17</v>
      </c>
      <c r="C540" s="10" t="s">
        <v>1151</v>
      </c>
      <c r="D540" s="10" t="s">
        <v>1152</v>
      </c>
      <c r="E540" s="10" t="s">
        <v>1153</v>
      </c>
      <c r="F540" s="10" t="s">
        <v>2977</v>
      </c>
      <c r="G540" s="11" t="s">
        <v>194</v>
      </c>
      <c r="H540" s="12"/>
    </row>
    <row r="541" s="1" customFormat="1" customHeight="1" spans="1:8">
      <c r="A541" s="10" t="s">
        <v>307</v>
      </c>
      <c r="B541" s="10" t="s">
        <v>17</v>
      </c>
      <c r="C541" s="10" t="s">
        <v>1151</v>
      </c>
      <c r="D541" s="10" t="s">
        <v>1152</v>
      </c>
      <c r="E541" s="10" t="s">
        <v>1153</v>
      </c>
      <c r="F541" s="10" t="s">
        <v>2875</v>
      </c>
      <c r="G541" s="11" t="s">
        <v>595</v>
      </c>
      <c r="H541" s="12"/>
    </row>
    <row r="542" s="1" customFormat="1" customHeight="1" spans="1:8">
      <c r="A542" s="10" t="s">
        <v>307</v>
      </c>
      <c r="B542" s="10" t="s">
        <v>17</v>
      </c>
      <c r="C542" s="10" t="s">
        <v>1151</v>
      </c>
      <c r="D542" s="10" t="s">
        <v>1155</v>
      </c>
      <c r="E542" s="10" t="s">
        <v>1156</v>
      </c>
      <c r="F542" s="10" t="s">
        <v>1154</v>
      </c>
      <c r="G542" s="11" t="s">
        <v>38</v>
      </c>
      <c r="H542" s="12"/>
    </row>
    <row r="543" s="1" customFormat="1" customHeight="1" spans="1:8">
      <c r="A543" s="10" t="s">
        <v>307</v>
      </c>
      <c r="B543" s="10" t="s">
        <v>17</v>
      </c>
      <c r="C543" s="10" t="s">
        <v>1151</v>
      </c>
      <c r="D543" s="10" t="s">
        <v>1157</v>
      </c>
      <c r="E543" s="10" t="s">
        <v>1158</v>
      </c>
      <c r="F543" s="10" t="s">
        <v>2148</v>
      </c>
      <c r="G543" s="11" t="s">
        <v>116</v>
      </c>
      <c r="H543" s="13"/>
    </row>
    <row r="544" s="1" customFormat="1" customHeight="1" spans="1:8">
      <c r="A544" s="10" t="s">
        <v>307</v>
      </c>
      <c r="B544" s="10" t="s">
        <v>17</v>
      </c>
      <c r="C544" s="10" t="s">
        <v>1151</v>
      </c>
      <c r="D544" s="10" t="s">
        <v>1157</v>
      </c>
      <c r="E544" s="10" t="s">
        <v>1158</v>
      </c>
      <c r="F544" s="10" t="s">
        <v>1154</v>
      </c>
      <c r="G544" s="11" t="s">
        <v>38</v>
      </c>
      <c r="H544" s="12"/>
    </row>
    <row r="545" s="1" customFormat="1" customHeight="1" spans="1:8">
      <c r="A545" s="10" t="s">
        <v>307</v>
      </c>
      <c r="B545" s="10" t="s">
        <v>17</v>
      </c>
      <c r="C545" s="10" t="s">
        <v>1151</v>
      </c>
      <c r="D545" s="10" t="s">
        <v>1159</v>
      </c>
      <c r="E545" s="10" t="s">
        <v>1160</v>
      </c>
      <c r="F545" s="10" t="s">
        <v>1154</v>
      </c>
      <c r="G545" s="11" t="s">
        <v>38</v>
      </c>
      <c r="H545" s="12"/>
    </row>
    <row r="546" s="1" customFormat="1" customHeight="1" spans="1:8">
      <c r="A546" s="10" t="s">
        <v>307</v>
      </c>
      <c r="B546" s="10" t="s">
        <v>17</v>
      </c>
      <c r="C546" s="10" t="s">
        <v>1151</v>
      </c>
      <c r="D546" s="10" t="s">
        <v>1161</v>
      </c>
      <c r="E546" s="10" t="s">
        <v>1162</v>
      </c>
      <c r="F546" s="10" t="s">
        <v>2148</v>
      </c>
      <c r="G546" s="11" t="s">
        <v>116</v>
      </c>
      <c r="H546" s="13"/>
    </row>
    <row r="547" s="1" customFormat="1" customHeight="1" spans="1:8">
      <c r="A547" s="10" t="s">
        <v>307</v>
      </c>
      <c r="B547" s="10" t="s">
        <v>17</v>
      </c>
      <c r="C547" s="10" t="s">
        <v>1151</v>
      </c>
      <c r="D547" s="10" t="s">
        <v>1161</v>
      </c>
      <c r="E547" s="10" t="s">
        <v>1162</v>
      </c>
      <c r="F547" s="10" t="s">
        <v>1154</v>
      </c>
      <c r="G547" s="11" t="s">
        <v>38</v>
      </c>
      <c r="H547" s="12"/>
    </row>
    <row r="548" s="1" customFormat="1" customHeight="1" spans="1:8">
      <c r="A548" s="10" t="s">
        <v>307</v>
      </c>
      <c r="B548" s="10" t="s">
        <v>17</v>
      </c>
      <c r="C548" s="10" t="s">
        <v>1151</v>
      </c>
      <c r="D548" s="10" t="s">
        <v>1161</v>
      </c>
      <c r="E548" s="10" t="s">
        <v>1162</v>
      </c>
      <c r="F548" s="10" t="s">
        <v>2875</v>
      </c>
      <c r="G548" s="11" t="s">
        <v>595</v>
      </c>
      <c r="H548" s="12"/>
    </row>
    <row r="549" s="1" customFormat="1" customHeight="1" spans="1:8">
      <c r="A549" s="10" t="s">
        <v>307</v>
      </c>
      <c r="B549" s="10" t="s">
        <v>17</v>
      </c>
      <c r="C549" s="10" t="s">
        <v>1151</v>
      </c>
      <c r="D549" s="10" t="s">
        <v>2149</v>
      </c>
      <c r="E549" s="10" t="s">
        <v>2150</v>
      </c>
      <c r="F549" s="10" t="s">
        <v>2148</v>
      </c>
      <c r="G549" s="11" t="s">
        <v>116</v>
      </c>
      <c r="H549" s="12"/>
    </row>
    <row r="550" s="1" customFormat="1" customHeight="1" spans="1:8">
      <c r="A550" s="10" t="s">
        <v>307</v>
      </c>
      <c r="B550" s="10" t="s">
        <v>17</v>
      </c>
      <c r="C550" s="10" t="s">
        <v>1151</v>
      </c>
      <c r="D550" s="10" t="s">
        <v>1163</v>
      </c>
      <c r="E550" s="10" t="s">
        <v>1164</v>
      </c>
      <c r="F550" s="10" t="s">
        <v>2148</v>
      </c>
      <c r="G550" s="11" t="s">
        <v>116</v>
      </c>
      <c r="H550" s="13"/>
    </row>
    <row r="551" s="1" customFormat="1" customHeight="1" spans="1:8">
      <c r="A551" s="10" t="s">
        <v>307</v>
      </c>
      <c r="B551" s="10" t="s">
        <v>17</v>
      </c>
      <c r="C551" s="10" t="s">
        <v>1151</v>
      </c>
      <c r="D551" s="10" t="s">
        <v>1163</v>
      </c>
      <c r="E551" s="10" t="s">
        <v>1164</v>
      </c>
      <c r="F551" s="10" t="s">
        <v>1154</v>
      </c>
      <c r="G551" s="11" t="s">
        <v>38</v>
      </c>
      <c r="H551" s="12"/>
    </row>
    <row r="552" s="1" customFormat="1" customHeight="1" spans="1:8">
      <c r="A552" s="10" t="s">
        <v>307</v>
      </c>
      <c r="B552" s="10" t="s">
        <v>17</v>
      </c>
      <c r="C552" s="10" t="s">
        <v>1151</v>
      </c>
      <c r="D552" s="10" t="s">
        <v>1163</v>
      </c>
      <c r="E552" s="10" t="s">
        <v>1164</v>
      </c>
      <c r="F552" s="10" t="s">
        <v>2977</v>
      </c>
      <c r="G552" s="11" t="s">
        <v>194</v>
      </c>
      <c r="H552" s="12"/>
    </row>
    <row r="553" s="1" customFormat="1" customHeight="1" spans="1:8">
      <c r="A553" s="10" t="s">
        <v>307</v>
      </c>
      <c r="B553" s="10" t="s">
        <v>17</v>
      </c>
      <c r="C553" s="10" t="s">
        <v>1151</v>
      </c>
      <c r="D553" s="10" t="s">
        <v>1163</v>
      </c>
      <c r="E553" s="10" t="s">
        <v>1164</v>
      </c>
      <c r="F553" s="10" t="s">
        <v>2875</v>
      </c>
      <c r="G553" s="11" t="s">
        <v>595</v>
      </c>
      <c r="H553" s="13"/>
    </row>
    <row r="554" s="1" customFormat="1" customHeight="1" spans="1:8">
      <c r="A554" s="10" t="s">
        <v>307</v>
      </c>
      <c r="B554" s="10" t="s">
        <v>17</v>
      </c>
      <c r="C554" s="10" t="s">
        <v>1151</v>
      </c>
      <c r="D554" s="10" t="s">
        <v>1165</v>
      </c>
      <c r="E554" s="10" t="s">
        <v>1166</v>
      </c>
      <c r="F554" s="10" t="s">
        <v>2148</v>
      </c>
      <c r="G554" s="11" t="s">
        <v>116</v>
      </c>
      <c r="H554" s="12"/>
    </row>
    <row r="555" s="1" customFormat="1" customHeight="1" spans="1:8">
      <c r="A555" s="10" t="s">
        <v>307</v>
      </c>
      <c r="B555" s="10" t="s">
        <v>17</v>
      </c>
      <c r="C555" s="10" t="s">
        <v>1151</v>
      </c>
      <c r="D555" s="10" t="s">
        <v>1165</v>
      </c>
      <c r="E555" s="10" t="s">
        <v>1166</v>
      </c>
      <c r="F555" s="10" t="s">
        <v>1664</v>
      </c>
      <c r="G555" s="11" t="s">
        <v>157</v>
      </c>
      <c r="H555" s="13"/>
    </row>
    <row r="556" s="1" customFormat="1" customHeight="1" spans="1:8">
      <c r="A556" s="10" t="s">
        <v>307</v>
      </c>
      <c r="B556" s="10" t="s">
        <v>17</v>
      </c>
      <c r="C556" s="10" t="s">
        <v>1151</v>
      </c>
      <c r="D556" s="10" t="s">
        <v>1165</v>
      </c>
      <c r="E556" s="10" t="s">
        <v>1166</v>
      </c>
      <c r="F556" s="10" t="s">
        <v>1154</v>
      </c>
      <c r="G556" s="11" t="s">
        <v>38</v>
      </c>
      <c r="H556" s="12"/>
    </row>
    <row r="557" s="1" customFormat="1" customHeight="1" spans="1:8">
      <c r="A557" s="10" t="s">
        <v>307</v>
      </c>
      <c r="B557" s="10" t="s">
        <v>17</v>
      </c>
      <c r="C557" s="10" t="s">
        <v>1151</v>
      </c>
      <c r="D557" s="10" t="s">
        <v>1167</v>
      </c>
      <c r="E557" s="10" t="s">
        <v>1168</v>
      </c>
      <c r="F557" s="10" t="s">
        <v>2148</v>
      </c>
      <c r="G557" s="11" t="s">
        <v>116</v>
      </c>
      <c r="H557" s="13"/>
    </row>
    <row r="558" s="1" customFormat="1" customHeight="1" spans="1:8">
      <c r="A558" s="10" t="s">
        <v>307</v>
      </c>
      <c r="B558" s="10" t="s">
        <v>17</v>
      </c>
      <c r="C558" s="10" t="s">
        <v>1151</v>
      </c>
      <c r="D558" s="10" t="s">
        <v>1167</v>
      </c>
      <c r="E558" s="10" t="s">
        <v>1168</v>
      </c>
      <c r="F558" s="10" t="s">
        <v>1154</v>
      </c>
      <c r="G558" s="11" t="s">
        <v>38</v>
      </c>
      <c r="H558" s="12"/>
    </row>
    <row r="559" s="1" customFormat="1" customHeight="1" spans="1:8">
      <c r="A559" s="10" t="s">
        <v>307</v>
      </c>
      <c r="B559" s="10" t="s">
        <v>17</v>
      </c>
      <c r="C559" s="10" t="s">
        <v>1151</v>
      </c>
      <c r="D559" s="10" t="s">
        <v>2151</v>
      </c>
      <c r="E559" s="10" t="s">
        <v>2152</v>
      </c>
      <c r="F559" s="10" t="s">
        <v>2148</v>
      </c>
      <c r="G559" s="11" t="s">
        <v>116</v>
      </c>
      <c r="H559" s="13"/>
    </row>
    <row r="560" s="1" customFormat="1" customHeight="1" spans="1:8">
      <c r="A560" s="10" t="s">
        <v>307</v>
      </c>
      <c r="B560" s="10" t="s">
        <v>17</v>
      </c>
      <c r="C560" s="10" t="s">
        <v>1151</v>
      </c>
      <c r="D560" s="10" t="s">
        <v>2876</v>
      </c>
      <c r="E560" s="10" t="s">
        <v>2877</v>
      </c>
      <c r="F560" s="10" t="s">
        <v>2875</v>
      </c>
      <c r="G560" s="11" t="s">
        <v>595</v>
      </c>
      <c r="H560" s="12"/>
    </row>
    <row r="561" s="1" customFormat="1" customHeight="1" spans="1:8">
      <c r="A561" s="10" t="s">
        <v>307</v>
      </c>
      <c r="B561" s="10" t="s">
        <v>17</v>
      </c>
      <c r="C561" s="10" t="s">
        <v>1151</v>
      </c>
      <c r="D561" s="10" t="s">
        <v>2153</v>
      </c>
      <c r="E561" s="10" t="s">
        <v>2154</v>
      </c>
      <c r="F561" s="10" t="s">
        <v>2148</v>
      </c>
      <c r="G561" s="11" t="s">
        <v>116</v>
      </c>
      <c r="H561" s="12"/>
    </row>
    <row r="562" s="1" customFormat="1" customHeight="1" spans="1:8">
      <c r="A562" s="10" t="s">
        <v>307</v>
      </c>
      <c r="B562" s="10" t="s">
        <v>17</v>
      </c>
      <c r="C562" s="10" t="s">
        <v>1169</v>
      </c>
      <c r="D562" s="10" t="s">
        <v>2978</v>
      </c>
      <c r="E562" s="10" t="s">
        <v>2979</v>
      </c>
      <c r="F562" s="10" t="s">
        <v>2977</v>
      </c>
      <c r="G562" s="11" t="s">
        <v>194</v>
      </c>
      <c r="H562" s="12"/>
    </row>
    <row r="563" s="1" customFormat="1" customHeight="1" spans="1:8">
      <c r="A563" s="10" t="s">
        <v>307</v>
      </c>
      <c r="B563" s="10" t="s">
        <v>17</v>
      </c>
      <c r="C563" s="10" t="s">
        <v>1169</v>
      </c>
      <c r="D563" s="10" t="s">
        <v>2878</v>
      </c>
      <c r="E563" s="10" t="s">
        <v>2879</v>
      </c>
      <c r="F563" s="10" t="s">
        <v>2875</v>
      </c>
      <c r="G563" s="11" t="s">
        <v>595</v>
      </c>
      <c r="H563" s="12"/>
    </row>
    <row r="564" s="1" customFormat="1" customHeight="1" spans="1:8">
      <c r="A564" s="10" t="s">
        <v>307</v>
      </c>
      <c r="B564" s="10" t="s">
        <v>17</v>
      </c>
      <c r="C564" s="10" t="s">
        <v>1169</v>
      </c>
      <c r="D564" s="10" t="s">
        <v>2880</v>
      </c>
      <c r="E564" s="10" t="s">
        <v>2881</v>
      </c>
      <c r="F564" s="10" t="s">
        <v>2875</v>
      </c>
      <c r="G564" s="11" t="s">
        <v>595</v>
      </c>
      <c r="H564" s="13"/>
    </row>
    <row r="565" s="1" customFormat="1" customHeight="1" spans="1:8">
      <c r="A565" s="10" t="s">
        <v>307</v>
      </c>
      <c r="B565" s="10" t="s">
        <v>17</v>
      </c>
      <c r="C565" s="10" t="s">
        <v>1169</v>
      </c>
      <c r="D565" s="10" t="s">
        <v>1170</v>
      </c>
      <c r="E565" s="10" t="s">
        <v>1171</v>
      </c>
      <c r="F565" s="10" t="s">
        <v>1154</v>
      </c>
      <c r="G565" s="11" t="s">
        <v>38</v>
      </c>
      <c r="H565" s="12"/>
    </row>
    <row r="566" s="1" customFormat="1" customHeight="1" spans="1:8">
      <c r="A566" s="10" t="s">
        <v>307</v>
      </c>
      <c r="B566" s="10" t="s">
        <v>17</v>
      </c>
      <c r="C566" s="10" t="s">
        <v>1169</v>
      </c>
      <c r="D566" s="10" t="s">
        <v>1910</v>
      </c>
      <c r="E566" s="10" t="s">
        <v>1911</v>
      </c>
      <c r="F566" s="10" t="s">
        <v>1884</v>
      </c>
      <c r="G566" s="11" t="s">
        <v>751</v>
      </c>
      <c r="H566" s="13"/>
    </row>
    <row r="567" s="1" customFormat="1" customHeight="1" spans="1:8">
      <c r="A567" s="10" t="s">
        <v>307</v>
      </c>
      <c r="B567" s="10" t="s">
        <v>17</v>
      </c>
      <c r="C567" s="10" t="s">
        <v>1169</v>
      </c>
      <c r="D567" s="10" t="s">
        <v>1910</v>
      </c>
      <c r="E567" s="10" t="s">
        <v>1911</v>
      </c>
      <c r="F567" s="10" t="s">
        <v>2875</v>
      </c>
      <c r="G567" s="11" t="s">
        <v>595</v>
      </c>
      <c r="H567" s="13"/>
    </row>
    <row r="568" s="1" customFormat="1" customHeight="1" spans="1:8">
      <c r="A568" s="10" t="s">
        <v>307</v>
      </c>
      <c r="B568" s="10" t="s">
        <v>17</v>
      </c>
      <c r="C568" s="10" t="s">
        <v>1169</v>
      </c>
      <c r="D568" s="10" t="s">
        <v>2980</v>
      </c>
      <c r="E568" s="10" t="s">
        <v>2981</v>
      </c>
      <c r="F568" s="10" t="s">
        <v>2977</v>
      </c>
      <c r="G568" s="11" t="s">
        <v>194</v>
      </c>
      <c r="H568" s="12"/>
    </row>
    <row r="569" s="1" customFormat="1" customHeight="1" spans="1:8">
      <c r="A569" s="10" t="s">
        <v>307</v>
      </c>
      <c r="B569" s="10" t="s">
        <v>17</v>
      </c>
      <c r="C569" s="10" t="s">
        <v>1169</v>
      </c>
      <c r="D569" s="10" t="s">
        <v>1172</v>
      </c>
      <c r="E569" s="10" t="s">
        <v>1173</v>
      </c>
      <c r="F569" s="10" t="s">
        <v>1154</v>
      </c>
      <c r="G569" s="11" t="s">
        <v>38</v>
      </c>
      <c r="H569" s="12"/>
    </row>
    <row r="570" s="1" customFormat="1" customHeight="1" spans="1:8">
      <c r="A570" s="10" t="s">
        <v>307</v>
      </c>
      <c r="B570" s="10" t="s">
        <v>17</v>
      </c>
      <c r="C570" s="10" t="s">
        <v>1169</v>
      </c>
      <c r="D570" s="10" t="s">
        <v>2155</v>
      </c>
      <c r="E570" s="10" t="s">
        <v>2156</v>
      </c>
      <c r="F570" s="10" t="s">
        <v>2148</v>
      </c>
      <c r="G570" s="11" t="s">
        <v>116</v>
      </c>
      <c r="H570" s="12"/>
    </row>
    <row r="571" s="1" customFormat="1" customHeight="1" spans="1:8">
      <c r="A571" s="10" t="s">
        <v>307</v>
      </c>
      <c r="B571" s="10" t="s">
        <v>17</v>
      </c>
      <c r="C571" s="10" t="s">
        <v>1169</v>
      </c>
      <c r="D571" s="10" t="s">
        <v>2744</v>
      </c>
      <c r="E571" s="10" t="s">
        <v>2745</v>
      </c>
      <c r="F571" s="10" t="s">
        <v>2717</v>
      </c>
      <c r="G571" s="11" t="s">
        <v>754</v>
      </c>
      <c r="H571" s="12"/>
    </row>
    <row r="572" s="1" customFormat="1" customHeight="1" spans="1:8">
      <c r="A572" s="10" t="s">
        <v>307</v>
      </c>
      <c r="B572" s="10" t="s">
        <v>17</v>
      </c>
      <c r="C572" s="10" t="s">
        <v>1169</v>
      </c>
      <c r="D572" s="10" t="s">
        <v>2746</v>
      </c>
      <c r="E572" s="10" t="s">
        <v>2747</v>
      </c>
      <c r="F572" s="10" t="s">
        <v>2717</v>
      </c>
      <c r="G572" s="11" t="s">
        <v>754</v>
      </c>
      <c r="H572" s="12"/>
    </row>
    <row r="573" s="1" customFormat="1" customHeight="1" spans="1:8">
      <c r="A573" s="10" t="s">
        <v>307</v>
      </c>
      <c r="B573" s="10" t="s">
        <v>17</v>
      </c>
      <c r="C573" s="10" t="s">
        <v>1169</v>
      </c>
      <c r="D573" s="10" t="s">
        <v>1912</v>
      </c>
      <c r="E573" s="10" t="s">
        <v>1913</v>
      </c>
      <c r="F573" s="10" t="s">
        <v>1884</v>
      </c>
      <c r="G573" s="11" t="s">
        <v>751</v>
      </c>
      <c r="H573" s="12"/>
    </row>
    <row r="574" s="1" customFormat="1" customHeight="1" spans="1:8">
      <c r="A574" s="10" t="s">
        <v>307</v>
      </c>
      <c r="B574" s="10" t="s">
        <v>17</v>
      </c>
      <c r="C574" s="10" t="s">
        <v>1174</v>
      </c>
      <c r="D574" s="10" t="s">
        <v>1175</v>
      </c>
      <c r="E574" s="10" t="s">
        <v>1176</v>
      </c>
      <c r="F574" s="10" t="s">
        <v>2148</v>
      </c>
      <c r="G574" s="11" t="s">
        <v>116</v>
      </c>
      <c r="H574" s="13"/>
    </row>
    <row r="575" s="1" customFormat="1" customHeight="1" spans="1:8">
      <c r="A575" s="10" t="s">
        <v>307</v>
      </c>
      <c r="B575" s="10" t="s">
        <v>17</v>
      </c>
      <c r="C575" s="10" t="s">
        <v>1174</v>
      </c>
      <c r="D575" s="10" t="s">
        <v>1175</v>
      </c>
      <c r="E575" s="10" t="s">
        <v>1176</v>
      </c>
      <c r="F575" s="10" t="s">
        <v>1154</v>
      </c>
      <c r="G575" s="11" t="s">
        <v>38</v>
      </c>
      <c r="H575" s="12"/>
    </row>
    <row r="576" s="1" customFormat="1" customHeight="1" spans="1:8">
      <c r="A576" s="10" t="s">
        <v>307</v>
      </c>
      <c r="B576" s="10" t="s">
        <v>17</v>
      </c>
      <c r="C576" s="10" t="s">
        <v>1174</v>
      </c>
      <c r="D576" s="10" t="s">
        <v>2882</v>
      </c>
      <c r="E576" s="10" t="s">
        <v>2883</v>
      </c>
      <c r="F576" s="10" t="s">
        <v>2875</v>
      </c>
      <c r="G576" s="11" t="s">
        <v>595</v>
      </c>
      <c r="H576" s="13"/>
    </row>
    <row r="577" s="1" customFormat="1" customHeight="1" spans="1:8">
      <c r="A577" s="10" t="s">
        <v>307</v>
      </c>
      <c r="B577" s="10" t="s">
        <v>17</v>
      </c>
      <c r="C577" s="10" t="s">
        <v>1174</v>
      </c>
      <c r="D577" s="10" t="s">
        <v>1177</v>
      </c>
      <c r="E577" s="10" t="s">
        <v>1178</v>
      </c>
      <c r="F577" s="10" t="s">
        <v>1154</v>
      </c>
      <c r="G577" s="11" t="s">
        <v>38</v>
      </c>
      <c r="H577" s="12"/>
    </row>
    <row r="578" s="1" customFormat="1" customHeight="1" spans="1:8">
      <c r="A578" s="10" t="s">
        <v>307</v>
      </c>
      <c r="B578" s="10" t="s">
        <v>17</v>
      </c>
      <c r="C578" s="10" t="s">
        <v>1174</v>
      </c>
      <c r="D578" s="10" t="s">
        <v>1177</v>
      </c>
      <c r="E578" s="10" t="s">
        <v>1178</v>
      </c>
      <c r="F578" s="10" t="s">
        <v>2875</v>
      </c>
      <c r="G578" s="11" t="s">
        <v>595</v>
      </c>
      <c r="H578" s="13"/>
    </row>
    <row r="579" s="1" customFormat="1" customHeight="1" spans="1:8">
      <c r="A579" s="10" t="s">
        <v>307</v>
      </c>
      <c r="B579" s="10" t="s">
        <v>17</v>
      </c>
      <c r="C579" s="10" t="s">
        <v>1174</v>
      </c>
      <c r="D579" s="10" t="s">
        <v>1179</v>
      </c>
      <c r="E579" s="10" t="s">
        <v>1180</v>
      </c>
      <c r="F579" s="10" t="s">
        <v>1154</v>
      </c>
      <c r="G579" s="11" t="s">
        <v>38</v>
      </c>
      <c r="H579" s="12"/>
    </row>
    <row r="580" s="1" customFormat="1" customHeight="1" spans="1:8">
      <c r="A580" s="10" t="s">
        <v>307</v>
      </c>
      <c r="B580" s="10" t="s">
        <v>17</v>
      </c>
      <c r="C580" s="10" t="s">
        <v>1174</v>
      </c>
      <c r="D580" s="10" t="s">
        <v>1181</v>
      </c>
      <c r="E580" s="10" t="s">
        <v>1182</v>
      </c>
      <c r="F580" s="10" t="s">
        <v>1154</v>
      </c>
      <c r="G580" s="11" t="s">
        <v>38</v>
      </c>
      <c r="H580" s="12"/>
    </row>
    <row r="581" s="1" customFormat="1" customHeight="1" spans="1:8">
      <c r="A581" s="10" t="s">
        <v>307</v>
      </c>
      <c r="B581" s="10" t="s">
        <v>17</v>
      </c>
      <c r="C581" s="10" t="s">
        <v>1174</v>
      </c>
      <c r="D581" s="10" t="s">
        <v>1183</v>
      </c>
      <c r="E581" s="10" t="s">
        <v>1184</v>
      </c>
      <c r="F581" s="10" t="s">
        <v>1154</v>
      </c>
      <c r="G581" s="11" t="s">
        <v>38</v>
      </c>
      <c r="H581" s="12"/>
    </row>
    <row r="582" s="1" customFormat="1" customHeight="1" spans="1:8">
      <c r="A582" s="10" t="s">
        <v>307</v>
      </c>
      <c r="B582" s="10" t="s">
        <v>17</v>
      </c>
      <c r="C582" s="10" t="s">
        <v>1174</v>
      </c>
      <c r="D582" s="10" t="s">
        <v>1183</v>
      </c>
      <c r="E582" s="10" t="s">
        <v>1184</v>
      </c>
      <c r="F582" s="10" t="s">
        <v>2875</v>
      </c>
      <c r="G582" s="11" t="s">
        <v>595</v>
      </c>
      <c r="H582" s="13"/>
    </row>
    <row r="583" s="1" customFormat="1" customHeight="1" spans="1:8">
      <c r="A583" s="10" t="s">
        <v>307</v>
      </c>
      <c r="B583" s="10" t="s">
        <v>17</v>
      </c>
      <c r="C583" s="10" t="s">
        <v>1174</v>
      </c>
      <c r="D583" s="10" t="s">
        <v>2157</v>
      </c>
      <c r="E583" s="10" t="s">
        <v>2158</v>
      </c>
      <c r="F583" s="10" t="s">
        <v>2148</v>
      </c>
      <c r="G583" s="11" t="s">
        <v>116</v>
      </c>
      <c r="H583" s="13"/>
    </row>
    <row r="584" s="1" customFormat="1" customHeight="1" spans="1:8">
      <c r="A584" s="10" t="s">
        <v>307</v>
      </c>
      <c r="B584" s="10" t="s">
        <v>17</v>
      </c>
      <c r="C584" s="10" t="s">
        <v>1174</v>
      </c>
      <c r="D584" s="10" t="s">
        <v>1185</v>
      </c>
      <c r="E584" s="10" t="s">
        <v>1186</v>
      </c>
      <c r="F584" s="10" t="s">
        <v>2148</v>
      </c>
      <c r="G584" s="11" t="s">
        <v>116</v>
      </c>
      <c r="H584" s="13"/>
    </row>
    <row r="585" s="1" customFormat="1" customHeight="1" spans="1:8">
      <c r="A585" s="10" t="s">
        <v>307</v>
      </c>
      <c r="B585" s="10" t="s">
        <v>17</v>
      </c>
      <c r="C585" s="10" t="s">
        <v>1174</v>
      </c>
      <c r="D585" s="10" t="s">
        <v>1185</v>
      </c>
      <c r="E585" s="10" t="s">
        <v>1186</v>
      </c>
      <c r="F585" s="10" t="s">
        <v>1154</v>
      </c>
      <c r="G585" s="11" t="s">
        <v>38</v>
      </c>
      <c r="H585" s="12"/>
    </row>
    <row r="586" s="1" customFormat="1" customHeight="1" spans="1:8">
      <c r="A586" s="10" t="s">
        <v>307</v>
      </c>
      <c r="B586" s="10" t="s">
        <v>17</v>
      </c>
      <c r="C586" s="10" t="s">
        <v>1174</v>
      </c>
      <c r="D586" s="10" t="s">
        <v>1185</v>
      </c>
      <c r="E586" s="10" t="s">
        <v>1186</v>
      </c>
      <c r="F586" s="10" t="s">
        <v>2977</v>
      </c>
      <c r="G586" s="11" t="s">
        <v>194</v>
      </c>
      <c r="H586" s="12"/>
    </row>
    <row r="587" s="1" customFormat="1" customHeight="1" spans="1:8">
      <c r="A587" s="10" t="s">
        <v>307</v>
      </c>
      <c r="B587" s="10" t="s">
        <v>17</v>
      </c>
      <c r="C587" s="10" t="s">
        <v>1174</v>
      </c>
      <c r="D587" s="10" t="s">
        <v>1187</v>
      </c>
      <c r="E587" s="10" t="s">
        <v>1188</v>
      </c>
      <c r="F587" s="10" t="s">
        <v>1154</v>
      </c>
      <c r="G587" s="11" t="s">
        <v>38</v>
      </c>
      <c r="H587" s="12"/>
    </row>
    <row r="588" s="1" customFormat="1" customHeight="1" spans="1:8">
      <c r="A588" s="10" t="s">
        <v>307</v>
      </c>
      <c r="B588" s="10" t="s">
        <v>17</v>
      </c>
      <c r="C588" s="10" t="s">
        <v>1174</v>
      </c>
      <c r="D588" s="10" t="s">
        <v>1187</v>
      </c>
      <c r="E588" s="10" t="s">
        <v>1188</v>
      </c>
      <c r="F588" s="10" t="s">
        <v>2977</v>
      </c>
      <c r="G588" s="11" t="s">
        <v>194</v>
      </c>
      <c r="H588" s="12"/>
    </row>
    <row r="589" s="1" customFormat="1" customHeight="1" spans="1:8">
      <c r="A589" s="10" t="s">
        <v>307</v>
      </c>
      <c r="B589" s="10" t="s">
        <v>17</v>
      </c>
      <c r="C589" s="10" t="s">
        <v>1174</v>
      </c>
      <c r="D589" s="10" t="s">
        <v>1187</v>
      </c>
      <c r="E589" s="10" t="s">
        <v>1188</v>
      </c>
      <c r="F589" s="10" t="s">
        <v>2875</v>
      </c>
      <c r="G589" s="11" t="s">
        <v>595</v>
      </c>
      <c r="H589" s="13"/>
    </row>
    <row r="590" s="1" customFormat="1" customHeight="1" spans="1:8">
      <c r="A590" s="10" t="s">
        <v>307</v>
      </c>
      <c r="B590" s="10" t="s">
        <v>17</v>
      </c>
      <c r="C590" s="10" t="s">
        <v>1174</v>
      </c>
      <c r="D590" s="10" t="s">
        <v>1189</v>
      </c>
      <c r="E590" s="10" t="s">
        <v>1190</v>
      </c>
      <c r="F590" s="10" t="s">
        <v>1154</v>
      </c>
      <c r="G590" s="11" t="s">
        <v>38</v>
      </c>
      <c r="H590" s="12"/>
    </row>
    <row r="591" s="1" customFormat="1" customHeight="1" spans="1:8">
      <c r="A591" s="10" t="s">
        <v>307</v>
      </c>
      <c r="B591" s="10" t="s">
        <v>17</v>
      </c>
      <c r="C591" s="10" t="s">
        <v>1174</v>
      </c>
      <c r="D591" s="10" t="s">
        <v>2159</v>
      </c>
      <c r="E591" s="10" t="s">
        <v>2160</v>
      </c>
      <c r="F591" s="10" t="s">
        <v>2148</v>
      </c>
      <c r="G591" s="11" t="s">
        <v>116</v>
      </c>
      <c r="H591" s="13"/>
    </row>
    <row r="592" s="1" customFormat="1" customHeight="1" spans="1:8">
      <c r="A592" s="10" t="s">
        <v>307</v>
      </c>
      <c r="B592" s="10" t="s">
        <v>17</v>
      </c>
      <c r="C592" s="10" t="s">
        <v>1174</v>
      </c>
      <c r="D592" s="10" t="s">
        <v>2159</v>
      </c>
      <c r="E592" s="10" t="s">
        <v>2160</v>
      </c>
      <c r="F592" s="10" t="s">
        <v>2931</v>
      </c>
      <c r="G592" s="11" t="s">
        <v>58</v>
      </c>
      <c r="H592" s="13"/>
    </row>
    <row r="593" s="1" customFormat="1" customHeight="1" spans="1:8">
      <c r="A593" s="10" t="s">
        <v>307</v>
      </c>
      <c r="B593" s="10" t="s">
        <v>17</v>
      </c>
      <c r="C593" s="10" t="s">
        <v>1174</v>
      </c>
      <c r="D593" s="10" t="s">
        <v>2161</v>
      </c>
      <c r="E593" s="10" t="s">
        <v>2162</v>
      </c>
      <c r="F593" s="10" t="s">
        <v>2148</v>
      </c>
      <c r="G593" s="11" t="s">
        <v>116</v>
      </c>
      <c r="H593" s="13"/>
    </row>
    <row r="594" s="1" customFormat="1" customHeight="1" spans="1:8">
      <c r="A594" s="10" t="s">
        <v>307</v>
      </c>
      <c r="B594" s="10" t="s">
        <v>17</v>
      </c>
      <c r="C594" s="10" t="s">
        <v>1174</v>
      </c>
      <c r="D594" s="10" t="s">
        <v>2748</v>
      </c>
      <c r="E594" s="10" t="s">
        <v>2749</v>
      </c>
      <c r="F594" s="10" t="s">
        <v>2717</v>
      </c>
      <c r="G594" s="11" t="s">
        <v>754</v>
      </c>
      <c r="H594" s="12"/>
    </row>
    <row r="595" s="1" customFormat="1" customHeight="1" spans="1:8">
      <c r="A595" s="10" t="s">
        <v>307</v>
      </c>
      <c r="B595" s="10" t="s">
        <v>17</v>
      </c>
      <c r="C595" s="10" t="s">
        <v>1191</v>
      </c>
      <c r="D595" s="10" t="s">
        <v>2884</v>
      </c>
      <c r="E595" s="10" t="s">
        <v>2885</v>
      </c>
      <c r="F595" s="10" t="s">
        <v>2875</v>
      </c>
      <c r="G595" s="11" t="s">
        <v>595</v>
      </c>
      <c r="H595" s="12"/>
    </row>
    <row r="596" s="1" customFormat="1" customHeight="1" spans="1:8">
      <c r="A596" s="10" t="s">
        <v>307</v>
      </c>
      <c r="B596" s="10" t="s">
        <v>17</v>
      </c>
      <c r="C596" s="10" t="s">
        <v>1191</v>
      </c>
      <c r="D596" s="10" t="s">
        <v>2163</v>
      </c>
      <c r="E596" s="10" t="s">
        <v>2164</v>
      </c>
      <c r="F596" s="10" t="s">
        <v>2148</v>
      </c>
      <c r="G596" s="11" t="s">
        <v>116</v>
      </c>
      <c r="H596" s="13"/>
    </row>
    <row r="597" s="1" customFormat="1" customHeight="1" spans="1:8">
      <c r="A597" s="10" t="s">
        <v>307</v>
      </c>
      <c r="B597" s="10" t="s">
        <v>17</v>
      </c>
      <c r="C597" s="10" t="s">
        <v>1191</v>
      </c>
      <c r="D597" s="10" t="s">
        <v>2165</v>
      </c>
      <c r="E597" s="10" t="s">
        <v>2166</v>
      </c>
      <c r="F597" s="10" t="s">
        <v>2148</v>
      </c>
      <c r="G597" s="11" t="s">
        <v>116</v>
      </c>
      <c r="H597" s="13"/>
    </row>
    <row r="598" s="1" customFormat="1" customHeight="1" spans="1:8">
      <c r="A598" s="10" t="s">
        <v>307</v>
      </c>
      <c r="B598" s="10" t="s">
        <v>17</v>
      </c>
      <c r="C598" s="10" t="s">
        <v>1191</v>
      </c>
      <c r="D598" s="10" t="s">
        <v>2165</v>
      </c>
      <c r="E598" s="10" t="s">
        <v>2166</v>
      </c>
      <c r="F598" s="10" t="s">
        <v>2717</v>
      </c>
      <c r="G598" s="11" t="s">
        <v>754</v>
      </c>
      <c r="H598" s="12"/>
    </row>
    <row r="599" s="1" customFormat="1" customHeight="1" spans="1:8">
      <c r="A599" s="10" t="s">
        <v>307</v>
      </c>
      <c r="B599" s="10" t="s">
        <v>17</v>
      </c>
      <c r="C599" s="10" t="s">
        <v>1191</v>
      </c>
      <c r="D599" s="10" t="s">
        <v>1192</v>
      </c>
      <c r="E599" s="10" t="s">
        <v>1193</v>
      </c>
      <c r="F599" s="10" t="s">
        <v>2148</v>
      </c>
      <c r="G599" s="11" t="s">
        <v>116</v>
      </c>
      <c r="H599" s="12"/>
    </row>
    <row r="600" s="1" customFormat="1" customHeight="1" spans="1:8">
      <c r="A600" s="10" t="s">
        <v>307</v>
      </c>
      <c r="B600" s="10" t="s">
        <v>17</v>
      </c>
      <c r="C600" s="10" t="s">
        <v>1191</v>
      </c>
      <c r="D600" s="10" t="s">
        <v>1192</v>
      </c>
      <c r="E600" s="10" t="s">
        <v>1193</v>
      </c>
      <c r="F600" s="10" t="s">
        <v>2827</v>
      </c>
      <c r="G600" s="11" t="s">
        <v>199</v>
      </c>
      <c r="H600" s="14"/>
    </row>
    <row r="601" s="1" customFormat="1" customHeight="1" spans="1:8">
      <c r="A601" s="10" t="s">
        <v>307</v>
      </c>
      <c r="B601" s="10" t="s">
        <v>17</v>
      </c>
      <c r="C601" s="10" t="s">
        <v>1191</v>
      </c>
      <c r="D601" s="10" t="s">
        <v>1192</v>
      </c>
      <c r="E601" s="10" t="s">
        <v>1193</v>
      </c>
      <c r="F601" s="10" t="s">
        <v>1154</v>
      </c>
      <c r="G601" s="11" t="s">
        <v>38</v>
      </c>
      <c r="H601" s="12"/>
    </row>
    <row r="602" s="1" customFormat="1" customHeight="1" spans="1:8">
      <c r="A602" s="10" t="s">
        <v>307</v>
      </c>
      <c r="B602" s="10" t="s">
        <v>17</v>
      </c>
      <c r="C602" s="10" t="s">
        <v>1191</v>
      </c>
      <c r="D602" s="10" t="s">
        <v>1192</v>
      </c>
      <c r="E602" s="10" t="s">
        <v>1193</v>
      </c>
      <c r="F602" s="10" t="s">
        <v>2977</v>
      </c>
      <c r="G602" s="11" t="s">
        <v>194</v>
      </c>
      <c r="H602" s="12"/>
    </row>
    <row r="603" s="1" customFormat="1" customHeight="1" spans="1:8">
      <c r="A603" s="10" t="s">
        <v>307</v>
      </c>
      <c r="B603" s="10" t="s">
        <v>17</v>
      </c>
      <c r="C603" s="10" t="s">
        <v>1191</v>
      </c>
      <c r="D603" s="10" t="s">
        <v>2750</v>
      </c>
      <c r="E603" s="10" t="s">
        <v>2751</v>
      </c>
      <c r="F603" s="10" t="s">
        <v>2717</v>
      </c>
      <c r="G603" s="11" t="s">
        <v>754</v>
      </c>
      <c r="H603" s="12"/>
    </row>
    <row r="604" s="1" customFormat="1" customHeight="1" spans="1:8">
      <c r="A604" s="10" t="s">
        <v>307</v>
      </c>
      <c r="B604" s="10" t="s">
        <v>17</v>
      </c>
      <c r="C604" s="10" t="s">
        <v>1191</v>
      </c>
      <c r="D604" s="10" t="s">
        <v>2167</v>
      </c>
      <c r="E604" s="10" t="s">
        <v>2168</v>
      </c>
      <c r="F604" s="10" t="s">
        <v>2148</v>
      </c>
      <c r="G604" s="11" t="s">
        <v>116</v>
      </c>
      <c r="H604" s="13"/>
    </row>
    <row r="605" s="1" customFormat="1" customHeight="1" spans="1:8">
      <c r="A605" s="10" t="s">
        <v>307</v>
      </c>
      <c r="B605" s="10" t="s">
        <v>17</v>
      </c>
      <c r="C605" s="10" t="s">
        <v>1191</v>
      </c>
      <c r="D605" s="10" t="s">
        <v>1194</v>
      </c>
      <c r="E605" s="10" t="s">
        <v>1195</v>
      </c>
      <c r="F605" s="10" t="s">
        <v>2827</v>
      </c>
      <c r="G605" s="11" t="s">
        <v>199</v>
      </c>
      <c r="H605" s="15"/>
    </row>
    <row r="606" s="1" customFormat="1" customHeight="1" spans="1:8">
      <c r="A606" s="10" t="s">
        <v>307</v>
      </c>
      <c r="B606" s="10" t="s">
        <v>17</v>
      </c>
      <c r="C606" s="10" t="s">
        <v>1191</v>
      </c>
      <c r="D606" s="10" t="s">
        <v>1194</v>
      </c>
      <c r="E606" s="10" t="s">
        <v>1195</v>
      </c>
      <c r="F606" s="10" t="s">
        <v>1154</v>
      </c>
      <c r="G606" s="11" t="s">
        <v>38</v>
      </c>
      <c r="H606" s="12"/>
    </row>
    <row r="607" s="1" customFormat="1" customHeight="1" spans="1:8">
      <c r="A607" s="10" t="s">
        <v>307</v>
      </c>
      <c r="B607" s="10" t="s">
        <v>17</v>
      </c>
      <c r="C607" s="10" t="s">
        <v>1191</v>
      </c>
      <c r="D607" s="10" t="s">
        <v>1194</v>
      </c>
      <c r="E607" s="10" t="s">
        <v>1195</v>
      </c>
      <c r="F607" s="10" t="s">
        <v>2875</v>
      </c>
      <c r="G607" s="11" t="s">
        <v>595</v>
      </c>
      <c r="H607" s="12"/>
    </row>
    <row r="608" s="1" customFormat="1" customHeight="1" spans="1:8">
      <c r="A608" s="10" t="s">
        <v>307</v>
      </c>
      <c r="B608" s="10" t="s">
        <v>17</v>
      </c>
      <c r="C608" s="10" t="s">
        <v>1191</v>
      </c>
      <c r="D608" s="10" t="s">
        <v>2838</v>
      </c>
      <c r="E608" s="10" t="s">
        <v>2723</v>
      </c>
      <c r="F608" s="10" t="s">
        <v>2827</v>
      </c>
      <c r="G608" s="11" t="s">
        <v>199</v>
      </c>
      <c r="H608" s="14"/>
    </row>
    <row r="609" s="1" customFormat="1" customHeight="1" spans="1:8">
      <c r="A609" s="10" t="s">
        <v>307</v>
      </c>
      <c r="B609" s="10" t="s">
        <v>17</v>
      </c>
      <c r="C609" s="10" t="s">
        <v>1191</v>
      </c>
      <c r="D609" s="10" t="s">
        <v>1196</v>
      </c>
      <c r="E609" s="10" t="s">
        <v>1197</v>
      </c>
      <c r="F609" s="10" t="s">
        <v>2148</v>
      </c>
      <c r="G609" s="11" t="s">
        <v>116</v>
      </c>
      <c r="H609" s="13"/>
    </row>
    <row r="610" s="1" customFormat="1" customHeight="1" spans="1:8">
      <c r="A610" s="10" t="s">
        <v>307</v>
      </c>
      <c r="B610" s="10" t="s">
        <v>17</v>
      </c>
      <c r="C610" s="10" t="s">
        <v>1191</v>
      </c>
      <c r="D610" s="10" t="s">
        <v>1196</v>
      </c>
      <c r="E610" s="10" t="s">
        <v>1197</v>
      </c>
      <c r="F610" s="10" t="s">
        <v>1154</v>
      </c>
      <c r="G610" s="11" t="s">
        <v>38</v>
      </c>
      <c r="H610" s="12"/>
    </row>
    <row r="611" s="1" customFormat="1" customHeight="1" spans="1:8">
      <c r="A611" s="10" t="s">
        <v>307</v>
      </c>
      <c r="B611" s="10" t="s">
        <v>17</v>
      </c>
      <c r="C611" s="10" t="s">
        <v>1191</v>
      </c>
      <c r="D611" s="10" t="s">
        <v>2169</v>
      </c>
      <c r="E611" s="10" t="s">
        <v>2170</v>
      </c>
      <c r="F611" s="10" t="s">
        <v>2148</v>
      </c>
      <c r="G611" s="11" t="s">
        <v>116</v>
      </c>
      <c r="H611" s="12"/>
    </row>
    <row r="612" s="1" customFormat="1" customHeight="1" spans="1:8">
      <c r="A612" s="10" t="s">
        <v>307</v>
      </c>
      <c r="B612" s="10" t="s">
        <v>17</v>
      </c>
      <c r="C612" s="10" t="s">
        <v>1191</v>
      </c>
      <c r="D612" s="10" t="s">
        <v>1198</v>
      </c>
      <c r="E612" s="10" t="s">
        <v>1199</v>
      </c>
      <c r="F612" s="10" t="s">
        <v>2827</v>
      </c>
      <c r="G612" s="11" t="s">
        <v>199</v>
      </c>
      <c r="H612" s="15"/>
    </row>
    <row r="613" s="1" customFormat="1" customHeight="1" spans="1:8">
      <c r="A613" s="10" t="s">
        <v>307</v>
      </c>
      <c r="B613" s="10" t="s">
        <v>17</v>
      </c>
      <c r="C613" s="10" t="s">
        <v>1191</v>
      </c>
      <c r="D613" s="10" t="s">
        <v>1198</v>
      </c>
      <c r="E613" s="10" t="s">
        <v>1199</v>
      </c>
      <c r="F613" s="10" t="s">
        <v>1154</v>
      </c>
      <c r="G613" s="11" t="s">
        <v>38</v>
      </c>
      <c r="H613" s="12"/>
    </row>
    <row r="614" s="1" customFormat="1" customHeight="1" spans="1:8">
      <c r="A614" s="10" t="s">
        <v>307</v>
      </c>
      <c r="B614" s="10" t="s">
        <v>17</v>
      </c>
      <c r="C614" s="10" t="s">
        <v>1191</v>
      </c>
      <c r="D614" s="10" t="s">
        <v>1198</v>
      </c>
      <c r="E614" s="10" t="s">
        <v>1199</v>
      </c>
      <c r="F614" s="10" t="s">
        <v>2272</v>
      </c>
      <c r="G614" s="11" t="s">
        <v>2273</v>
      </c>
      <c r="H614" s="12"/>
    </row>
    <row r="615" s="1" customFormat="1" customHeight="1" spans="1:8">
      <c r="A615" s="10" t="s">
        <v>307</v>
      </c>
      <c r="B615" s="10" t="s">
        <v>17</v>
      </c>
      <c r="C615" s="10" t="s">
        <v>1191</v>
      </c>
      <c r="D615" s="10" t="s">
        <v>1914</v>
      </c>
      <c r="E615" s="10" t="s">
        <v>1915</v>
      </c>
      <c r="F615" s="10" t="s">
        <v>2827</v>
      </c>
      <c r="G615" s="11" t="s">
        <v>199</v>
      </c>
      <c r="H615" s="14"/>
    </row>
    <row r="616" s="1" customFormat="1" customHeight="1" spans="1:8">
      <c r="A616" s="10" t="s">
        <v>307</v>
      </c>
      <c r="B616" s="10" t="s">
        <v>17</v>
      </c>
      <c r="C616" s="10" t="s">
        <v>1191</v>
      </c>
      <c r="D616" s="10" t="s">
        <v>1914</v>
      </c>
      <c r="E616" s="10" t="s">
        <v>1915</v>
      </c>
      <c r="F616" s="10" t="s">
        <v>1884</v>
      </c>
      <c r="G616" s="11" t="s">
        <v>751</v>
      </c>
      <c r="H616" s="14"/>
    </row>
    <row r="617" s="1" customFormat="1" customHeight="1" spans="1:8">
      <c r="A617" s="10" t="s">
        <v>307</v>
      </c>
      <c r="B617" s="10" t="s">
        <v>17</v>
      </c>
      <c r="C617" s="10" t="s">
        <v>1191</v>
      </c>
      <c r="D617" s="10" t="s">
        <v>2839</v>
      </c>
      <c r="E617" s="10" t="s">
        <v>2840</v>
      </c>
      <c r="F617" s="10" t="s">
        <v>2827</v>
      </c>
      <c r="G617" s="11" t="s">
        <v>199</v>
      </c>
      <c r="H617" s="15"/>
    </row>
    <row r="618" s="1" customFormat="1" customHeight="1" spans="1:8">
      <c r="A618" s="10" t="s">
        <v>307</v>
      </c>
      <c r="B618" s="10" t="s">
        <v>17</v>
      </c>
      <c r="C618" s="10" t="s">
        <v>1191</v>
      </c>
      <c r="D618" s="10" t="s">
        <v>2839</v>
      </c>
      <c r="E618" s="10" t="s">
        <v>2840</v>
      </c>
      <c r="F618" s="10" t="s">
        <v>2931</v>
      </c>
      <c r="G618" s="11" t="s">
        <v>58</v>
      </c>
      <c r="H618" s="13"/>
    </row>
    <row r="619" s="1" customFormat="1" customHeight="1" spans="1:8">
      <c r="A619" s="10" t="s">
        <v>307</v>
      </c>
      <c r="B619" s="10" t="s">
        <v>17</v>
      </c>
      <c r="C619" s="10" t="s">
        <v>1191</v>
      </c>
      <c r="D619" s="10" t="s">
        <v>2171</v>
      </c>
      <c r="E619" s="10" t="s">
        <v>2172</v>
      </c>
      <c r="F619" s="10" t="s">
        <v>2148</v>
      </c>
      <c r="G619" s="11" t="s">
        <v>116</v>
      </c>
      <c r="H619" s="13"/>
    </row>
    <row r="620" s="1" customFormat="1" customHeight="1" spans="1:8">
      <c r="A620" s="10" t="s">
        <v>307</v>
      </c>
      <c r="B620" s="10" t="s">
        <v>17</v>
      </c>
      <c r="C620" s="10" t="s">
        <v>1191</v>
      </c>
      <c r="D620" s="10" t="s">
        <v>2173</v>
      </c>
      <c r="E620" s="10" t="s">
        <v>2174</v>
      </c>
      <c r="F620" s="10" t="s">
        <v>2148</v>
      </c>
      <c r="G620" s="11" t="s">
        <v>116</v>
      </c>
      <c r="H620" s="13"/>
    </row>
    <row r="621" s="1" customFormat="1" customHeight="1" spans="1:8">
      <c r="A621" s="10" t="s">
        <v>307</v>
      </c>
      <c r="B621" s="10" t="s">
        <v>17</v>
      </c>
      <c r="C621" s="10" t="s">
        <v>1916</v>
      </c>
      <c r="D621" s="10" t="s">
        <v>1917</v>
      </c>
      <c r="E621" s="10" t="s">
        <v>1918</v>
      </c>
      <c r="F621" s="10" t="s">
        <v>1884</v>
      </c>
      <c r="G621" s="11" t="s">
        <v>751</v>
      </c>
      <c r="H621" s="15"/>
    </row>
    <row r="622" s="1" customFormat="1" customHeight="1" spans="1:8">
      <c r="A622" s="10" t="s">
        <v>307</v>
      </c>
      <c r="B622" s="10" t="s">
        <v>17</v>
      </c>
      <c r="C622" s="10" t="s">
        <v>1916</v>
      </c>
      <c r="D622" s="10" t="s">
        <v>2841</v>
      </c>
      <c r="E622" s="10" t="s">
        <v>2842</v>
      </c>
      <c r="F622" s="10" t="s">
        <v>2827</v>
      </c>
      <c r="G622" s="11" t="s">
        <v>199</v>
      </c>
      <c r="H622" s="12"/>
    </row>
    <row r="623" s="1" customFormat="1" customHeight="1" spans="1:8">
      <c r="A623" s="10" t="s">
        <v>307</v>
      </c>
      <c r="B623" s="10" t="s">
        <v>17</v>
      </c>
      <c r="C623" s="10" t="s">
        <v>2843</v>
      </c>
      <c r="D623" s="10" t="s">
        <v>2844</v>
      </c>
      <c r="E623" s="10" t="s">
        <v>2845</v>
      </c>
      <c r="F623" s="10" t="s">
        <v>2827</v>
      </c>
      <c r="G623" s="11" t="s">
        <v>199</v>
      </c>
      <c r="H623" s="12"/>
    </row>
    <row r="624" s="1" customFormat="1" customHeight="1" spans="1:8">
      <c r="A624" s="10" t="s">
        <v>307</v>
      </c>
      <c r="B624" s="10" t="s">
        <v>17</v>
      </c>
      <c r="C624" s="10" t="s">
        <v>2843</v>
      </c>
      <c r="D624" s="10" t="s">
        <v>2846</v>
      </c>
      <c r="E624" s="10" t="s">
        <v>2847</v>
      </c>
      <c r="F624" s="10" t="s">
        <v>2827</v>
      </c>
      <c r="G624" s="11" t="s">
        <v>199</v>
      </c>
      <c r="H624" s="12"/>
    </row>
    <row r="625" s="1" customFormat="1" customHeight="1" spans="1:8">
      <c r="A625" s="10" t="s">
        <v>307</v>
      </c>
      <c r="B625" s="10" t="s">
        <v>17</v>
      </c>
      <c r="C625" s="10" t="s">
        <v>1919</v>
      </c>
      <c r="D625" s="10" t="s">
        <v>1920</v>
      </c>
      <c r="E625" s="10" t="s">
        <v>1921</v>
      </c>
      <c r="F625" s="10" t="s">
        <v>1884</v>
      </c>
      <c r="G625" s="11" t="s">
        <v>751</v>
      </c>
      <c r="H625" s="15"/>
    </row>
    <row r="626" s="1" customFormat="1" customHeight="1" spans="1:8">
      <c r="A626" s="10" t="s">
        <v>307</v>
      </c>
      <c r="B626" s="10" t="s">
        <v>17</v>
      </c>
      <c r="C626" s="10" t="s">
        <v>1919</v>
      </c>
      <c r="D626" s="10" t="s">
        <v>2175</v>
      </c>
      <c r="E626" s="10" t="s">
        <v>2176</v>
      </c>
      <c r="F626" s="10" t="s">
        <v>2148</v>
      </c>
      <c r="G626" s="11" t="s">
        <v>116</v>
      </c>
      <c r="H626" s="12"/>
    </row>
    <row r="627" s="1" customFormat="1" customHeight="1" spans="1:8">
      <c r="A627" s="10" t="s">
        <v>307</v>
      </c>
      <c r="B627" s="10" t="s">
        <v>1652</v>
      </c>
      <c r="C627" s="10" t="s">
        <v>308</v>
      </c>
      <c r="D627" s="10" t="s">
        <v>309</v>
      </c>
      <c r="E627" s="10" t="s">
        <v>310</v>
      </c>
      <c r="F627" s="10" t="s">
        <v>1648</v>
      </c>
      <c r="G627" s="11" t="s">
        <v>1649</v>
      </c>
      <c r="H627" s="12"/>
    </row>
    <row r="628" s="1" customFormat="1" customHeight="1" spans="1:8">
      <c r="A628" s="10" t="s">
        <v>307</v>
      </c>
      <c r="B628" s="10" t="s">
        <v>1652</v>
      </c>
      <c r="C628" s="10" t="s">
        <v>313</v>
      </c>
      <c r="D628" s="10" t="s">
        <v>314</v>
      </c>
      <c r="E628" s="10" t="s">
        <v>315</v>
      </c>
      <c r="F628" s="10" t="s">
        <v>1648</v>
      </c>
      <c r="G628" s="11" t="s">
        <v>1649</v>
      </c>
      <c r="H628" s="12"/>
    </row>
    <row r="629" s="1" customFormat="1" customHeight="1" spans="1:8">
      <c r="A629" s="10" t="s">
        <v>307</v>
      </c>
      <c r="B629" s="10" t="s">
        <v>1652</v>
      </c>
      <c r="C629" s="10" t="s">
        <v>313</v>
      </c>
      <c r="D629" s="10" t="s">
        <v>318</v>
      </c>
      <c r="E629" s="10" t="s">
        <v>319</v>
      </c>
      <c r="F629" s="10" t="s">
        <v>1648</v>
      </c>
      <c r="G629" s="11" t="s">
        <v>1649</v>
      </c>
      <c r="H629" s="12"/>
    </row>
    <row r="630" s="1" customFormat="1" customHeight="1" spans="1:8">
      <c r="A630" s="10" t="s">
        <v>307</v>
      </c>
      <c r="B630" s="10" t="s">
        <v>1652</v>
      </c>
      <c r="C630" s="10" t="s">
        <v>313</v>
      </c>
      <c r="D630" s="10" t="s">
        <v>320</v>
      </c>
      <c r="E630" s="10" t="s">
        <v>321</v>
      </c>
      <c r="F630" s="10" t="s">
        <v>1648</v>
      </c>
      <c r="G630" s="11" t="s">
        <v>1649</v>
      </c>
      <c r="H630" s="12"/>
    </row>
    <row r="631" s="1" customFormat="1" customHeight="1" spans="1:8">
      <c r="A631" s="10" t="s">
        <v>307</v>
      </c>
      <c r="B631" s="10" t="s">
        <v>1652</v>
      </c>
      <c r="C631" s="10" t="s">
        <v>313</v>
      </c>
      <c r="D631" s="10" t="s">
        <v>322</v>
      </c>
      <c r="E631" s="10" t="s">
        <v>323</v>
      </c>
      <c r="F631" s="10" t="s">
        <v>1648</v>
      </c>
      <c r="G631" s="11" t="s">
        <v>1649</v>
      </c>
      <c r="H631" s="12"/>
    </row>
    <row r="632" s="1" customFormat="1" customHeight="1" spans="1:8">
      <c r="A632" s="10" t="s">
        <v>307</v>
      </c>
      <c r="B632" s="10" t="s">
        <v>1652</v>
      </c>
      <c r="C632" s="10" t="s">
        <v>313</v>
      </c>
      <c r="D632" s="10" t="s">
        <v>325</v>
      </c>
      <c r="E632" s="10" t="s">
        <v>326</v>
      </c>
      <c r="F632" s="10" t="s">
        <v>1648</v>
      </c>
      <c r="G632" s="11" t="s">
        <v>1649</v>
      </c>
      <c r="H632" s="12"/>
    </row>
    <row r="633" s="1" customFormat="1" customHeight="1" spans="1:8">
      <c r="A633" s="10" t="s">
        <v>307</v>
      </c>
      <c r="B633" s="10" t="s">
        <v>804</v>
      </c>
      <c r="C633" s="10" t="s">
        <v>1232</v>
      </c>
      <c r="D633" s="10" t="s">
        <v>1233</v>
      </c>
      <c r="E633" s="10" t="s">
        <v>1234</v>
      </c>
      <c r="F633" s="10" t="s">
        <v>1235</v>
      </c>
      <c r="G633" s="11" t="s">
        <v>144</v>
      </c>
      <c r="H633" s="13"/>
    </row>
    <row r="634" s="1" customFormat="1" customHeight="1" spans="1:8">
      <c r="A634" s="10" t="s">
        <v>307</v>
      </c>
      <c r="B634" s="10" t="s">
        <v>804</v>
      </c>
      <c r="C634" s="10" t="s">
        <v>1232</v>
      </c>
      <c r="D634" s="10" t="s">
        <v>1236</v>
      </c>
      <c r="E634" s="10" t="s">
        <v>1237</v>
      </c>
      <c r="F634" s="10" t="s">
        <v>1235</v>
      </c>
      <c r="G634" s="11" t="s">
        <v>144</v>
      </c>
      <c r="H634" s="13"/>
    </row>
    <row r="635" s="1" customFormat="1" customHeight="1" spans="1:8">
      <c r="A635" s="10" t="s">
        <v>307</v>
      </c>
      <c r="B635" s="10" t="s">
        <v>804</v>
      </c>
      <c r="C635" s="10" t="s">
        <v>1232</v>
      </c>
      <c r="D635" s="10" t="s">
        <v>1238</v>
      </c>
      <c r="E635" s="10" t="s">
        <v>1239</v>
      </c>
      <c r="F635" s="10" t="s">
        <v>1235</v>
      </c>
      <c r="G635" s="11" t="s">
        <v>144</v>
      </c>
      <c r="H635" s="12"/>
    </row>
    <row r="636" s="1" customFormat="1" customHeight="1" spans="1:8">
      <c r="A636" s="10" t="s">
        <v>307</v>
      </c>
      <c r="B636" s="10" t="s">
        <v>804</v>
      </c>
      <c r="C636" s="10" t="s">
        <v>1232</v>
      </c>
      <c r="D636" s="10" t="s">
        <v>1240</v>
      </c>
      <c r="E636" s="10" t="s">
        <v>1241</v>
      </c>
      <c r="F636" s="10" t="s">
        <v>1235</v>
      </c>
      <c r="G636" s="11" t="s">
        <v>144</v>
      </c>
      <c r="H636" s="12"/>
    </row>
    <row r="637" s="1" customFormat="1" customHeight="1" spans="1:8">
      <c r="A637" s="10" t="s">
        <v>307</v>
      </c>
      <c r="B637" s="10" t="s">
        <v>804</v>
      </c>
      <c r="C637" s="10" t="s">
        <v>1232</v>
      </c>
      <c r="D637" s="10" t="s">
        <v>2982</v>
      </c>
      <c r="E637" s="10" t="s">
        <v>2983</v>
      </c>
      <c r="F637" s="10" t="s">
        <v>2977</v>
      </c>
      <c r="G637" s="11" t="s">
        <v>194</v>
      </c>
      <c r="H637" s="12"/>
    </row>
    <row r="638" s="1" customFormat="1" customHeight="1" spans="1:8">
      <c r="A638" s="10" t="s">
        <v>307</v>
      </c>
      <c r="B638" s="10" t="s">
        <v>804</v>
      </c>
      <c r="C638" s="10" t="s">
        <v>805</v>
      </c>
      <c r="D638" s="10" t="s">
        <v>1242</v>
      </c>
      <c r="E638" s="10" t="s">
        <v>1243</v>
      </c>
      <c r="F638" s="10" t="s">
        <v>2148</v>
      </c>
      <c r="G638" s="11" t="s">
        <v>116</v>
      </c>
      <c r="H638" s="13"/>
    </row>
    <row r="639" s="1" customFormat="1" customHeight="1" spans="1:8">
      <c r="A639" s="10" t="s">
        <v>307</v>
      </c>
      <c r="B639" s="10" t="s">
        <v>804</v>
      </c>
      <c r="C639" s="10" t="s">
        <v>805</v>
      </c>
      <c r="D639" s="10" t="s">
        <v>1242</v>
      </c>
      <c r="E639" s="10" t="s">
        <v>1243</v>
      </c>
      <c r="F639" s="10" t="s">
        <v>2827</v>
      </c>
      <c r="G639" s="11" t="s">
        <v>199</v>
      </c>
      <c r="H639" s="12"/>
    </row>
    <row r="640" s="1" customFormat="1" customHeight="1" spans="1:8">
      <c r="A640" s="10" t="s">
        <v>307</v>
      </c>
      <c r="B640" s="10" t="s">
        <v>804</v>
      </c>
      <c r="C640" s="10" t="s">
        <v>805</v>
      </c>
      <c r="D640" s="10" t="s">
        <v>1242</v>
      </c>
      <c r="E640" s="10" t="s">
        <v>1243</v>
      </c>
      <c r="F640" s="10" t="s">
        <v>2977</v>
      </c>
      <c r="G640" s="11" t="s">
        <v>194</v>
      </c>
      <c r="H640" s="12"/>
    </row>
    <row r="641" s="1" customFormat="1" customHeight="1" spans="1:8">
      <c r="A641" s="10" t="s">
        <v>307</v>
      </c>
      <c r="B641" s="10" t="s">
        <v>804</v>
      </c>
      <c r="C641" s="10" t="s">
        <v>805</v>
      </c>
      <c r="D641" s="10" t="s">
        <v>1242</v>
      </c>
      <c r="E641" s="10" t="s">
        <v>1243</v>
      </c>
      <c r="F641" s="10" t="s">
        <v>1235</v>
      </c>
      <c r="G641" s="11" t="s">
        <v>144</v>
      </c>
      <c r="H641" s="12"/>
    </row>
    <row r="642" s="1" customFormat="1" customHeight="1" spans="1:8">
      <c r="A642" s="10" t="s">
        <v>307</v>
      </c>
      <c r="B642" s="10" t="s">
        <v>804</v>
      </c>
      <c r="C642" s="10" t="s">
        <v>805</v>
      </c>
      <c r="D642" s="10" t="s">
        <v>806</v>
      </c>
      <c r="E642" s="10" t="s">
        <v>807</v>
      </c>
      <c r="F642" s="10" t="s">
        <v>808</v>
      </c>
      <c r="G642" s="11" t="s">
        <v>573</v>
      </c>
      <c r="H642" s="13"/>
    </row>
    <row r="643" s="1" customFormat="1" customHeight="1" spans="1:8">
      <c r="A643" s="10" t="s">
        <v>307</v>
      </c>
      <c r="B643" s="10" t="s">
        <v>804</v>
      </c>
      <c r="C643" s="10" t="s">
        <v>805</v>
      </c>
      <c r="D643" s="10" t="s">
        <v>809</v>
      </c>
      <c r="E643" s="10" t="s">
        <v>810</v>
      </c>
      <c r="F643" s="10" t="s">
        <v>808</v>
      </c>
      <c r="G643" s="11" t="s">
        <v>573</v>
      </c>
      <c r="H643" s="14"/>
    </row>
    <row r="644" s="1" customFormat="1" customHeight="1" spans="1:8">
      <c r="A644" s="10" t="s">
        <v>307</v>
      </c>
      <c r="B644" s="10" t="s">
        <v>804</v>
      </c>
      <c r="C644" s="10" t="s">
        <v>805</v>
      </c>
      <c r="D644" s="10" t="s">
        <v>809</v>
      </c>
      <c r="E644" s="10" t="s">
        <v>810</v>
      </c>
      <c r="F644" s="10" t="s">
        <v>1235</v>
      </c>
      <c r="G644" s="11" t="s">
        <v>144</v>
      </c>
      <c r="H644" s="12"/>
    </row>
    <row r="645" s="1" customFormat="1" customHeight="1" spans="1:8">
      <c r="A645" s="10" t="s">
        <v>307</v>
      </c>
      <c r="B645" s="10" t="s">
        <v>804</v>
      </c>
      <c r="C645" s="10" t="s">
        <v>805</v>
      </c>
      <c r="D645" s="10" t="s">
        <v>811</v>
      </c>
      <c r="E645" s="10" t="s">
        <v>812</v>
      </c>
      <c r="F645" s="10" t="s">
        <v>808</v>
      </c>
      <c r="G645" s="11" t="s">
        <v>573</v>
      </c>
      <c r="H645" s="15"/>
    </row>
    <row r="646" s="1" customFormat="1" customHeight="1" spans="1:8">
      <c r="A646" s="10" t="s">
        <v>307</v>
      </c>
      <c r="B646" s="10" t="s">
        <v>804</v>
      </c>
      <c r="C646" s="10" t="s">
        <v>805</v>
      </c>
      <c r="D646" s="10" t="s">
        <v>1298</v>
      </c>
      <c r="E646" s="10" t="s">
        <v>1299</v>
      </c>
      <c r="F646" s="10" t="s">
        <v>1279</v>
      </c>
      <c r="G646" s="11" t="s">
        <v>180</v>
      </c>
      <c r="H646" s="12"/>
    </row>
    <row r="647" s="1" customFormat="1" customHeight="1" spans="1:8">
      <c r="A647" s="10" t="s">
        <v>307</v>
      </c>
      <c r="B647" s="10" t="s">
        <v>804</v>
      </c>
      <c r="C647" s="10" t="s">
        <v>813</v>
      </c>
      <c r="D647" s="10" t="s">
        <v>1922</v>
      </c>
      <c r="E647" s="10" t="s">
        <v>1923</v>
      </c>
      <c r="F647" s="10" t="s">
        <v>1884</v>
      </c>
      <c r="G647" s="11" t="s">
        <v>751</v>
      </c>
      <c r="H647" s="13"/>
    </row>
    <row r="648" s="1" customFormat="1" customHeight="1" spans="1:8">
      <c r="A648" s="10" t="s">
        <v>307</v>
      </c>
      <c r="B648" s="10" t="s">
        <v>804</v>
      </c>
      <c r="C648" s="10" t="s">
        <v>813</v>
      </c>
      <c r="D648" s="10" t="s">
        <v>1244</v>
      </c>
      <c r="E648" s="10" t="s">
        <v>1245</v>
      </c>
      <c r="F648" s="10" t="s">
        <v>1235</v>
      </c>
      <c r="G648" s="11" t="s">
        <v>144</v>
      </c>
      <c r="H648" s="13"/>
    </row>
    <row r="649" s="1" customFormat="1" customHeight="1" spans="1:8">
      <c r="A649" s="10" t="s">
        <v>307</v>
      </c>
      <c r="B649" s="10" t="s">
        <v>804</v>
      </c>
      <c r="C649" s="10" t="s">
        <v>813</v>
      </c>
      <c r="D649" s="10" t="s">
        <v>814</v>
      </c>
      <c r="E649" s="10" t="s">
        <v>815</v>
      </c>
      <c r="F649" s="10" t="s">
        <v>808</v>
      </c>
      <c r="G649" s="11" t="s">
        <v>573</v>
      </c>
      <c r="H649" s="13"/>
    </row>
    <row r="650" s="1" customFormat="1" customHeight="1" spans="1:8">
      <c r="A650" s="10" t="s">
        <v>307</v>
      </c>
      <c r="B650" s="10" t="s">
        <v>804</v>
      </c>
      <c r="C650" s="10" t="s">
        <v>813</v>
      </c>
      <c r="D650" s="10" t="s">
        <v>814</v>
      </c>
      <c r="E650" s="10" t="s">
        <v>815</v>
      </c>
      <c r="F650" s="10" t="s">
        <v>1235</v>
      </c>
      <c r="G650" s="11" t="s">
        <v>144</v>
      </c>
      <c r="H650" s="12"/>
    </row>
    <row r="651" s="1" customFormat="1" customHeight="1" spans="1:8">
      <c r="A651" s="10" t="s">
        <v>307</v>
      </c>
      <c r="B651" s="10" t="s">
        <v>804</v>
      </c>
      <c r="C651" s="10" t="s">
        <v>813</v>
      </c>
      <c r="D651" s="10" t="s">
        <v>816</v>
      </c>
      <c r="E651" s="10" t="s">
        <v>817</v>
      </c>
      <c r="F651" s="10" t="s">
        <v>808</v>
      </c>
      <c r="G651" s="11" t="s">
        <v>573</v>
      </c>
      <c r="H651" s="13"/>
    </row>
    <row r="652" s="1" customFormat="1" customHeight="1" spans="1:8">
      <c r="A652" s="10" t="s">
        <v>307</v>
      </c>
      <c r="B652" s="10" t="s">
        <v>804</v>
      </c>
      <c r="C652" s="10" t="s">
        <v>813</v>
      </c>
      <c r="D652" s="10" t="s">
        <v>1246</v>
      </c>
      <c r="E652" s="10" t="s">
        <v>1247</v>
      </c>
      <c r="F652" s="10" t="s">
        <v>2148</v>
      </c>
      <c r="G652" s="11" t="s">
        <v>116</v>
      </c>
      <c r="H652" s="12"/>
    </row>
    <row r="653" s="1" customFormat="1" customHeight="1" spans="1:8">
      <c r="A653" s="10" t="s">
        <v>307</v>
      </c>
      <c r="B653" s="10" t="s">
        <v>804</v>
      </c>
      <c r="C653" s="10" t="s">
        <v>813</v>
      </c>
      <c r="D653" s="10" t="s">
        <v>1246</v>
      </c>
      <c r="E653" s="10" t="s">
        <v>1247</v>
      </c>
      <c r="F653" s="10" t="s">
        <v>1235</v>
      </c>
      <c r="G653" s="11" t="s">
        <v>144</v>
      </c>
      <c r="H653" s="12"/>
    </row>
    <row r="654" s="1" customFormat="1" customHeight="1" spans="1:8">
      <c r="A654" s="10" t="s">
        <v>307</v>
      </c>
      <c r="B654" s="10" t="s">
        <v>804</v>
      </c>
      <c r="C654" s="10" t="s">
        <v>813</v>
      </c>
      <c r="D654" s="10" t="s">
        <v>1248</v>
      </c>
      <c r="E654" s="10" t="s">
        <v>1249</v>
      </c>
      <c r="F654" s="10" t="s">
        <v>1235</v>
      </c>
      <c r="G654" s="11" t="s">
        <v>144</v>
      </c>
      <c r="H654" s="12"/>
    </row>
    <row r="655" s="1" customFormat="1" customHeight="1" spans="1:8">
      <c r="A655" s="10" t="s">
        <v>307</v>
      </c>
      <c r="B655" s="10" t="s">
        <v>804</v>
      </c>
      <c r="C655" s="10" t="s">
        <v>163</v>
      </c>
      <c r="D655" s="10" t="s">
        <v>2752</v>
      </c>
      <c r="E655" s="10" t="s">
        <v>2753</v>
      </c>
      <c r="F655" s="10" t="s">
        <v>2717</v>
      </c>
      <c r="G655" s="11" t="s">
        <v>754</v>
      </c>
      <c r="H655" s="12"/>
    </row>
    <row r="656" s="1" customFormat="1" customHeight="1" spans="1:8">
      <c r="A656" s="10" t="s">
        <v>307</v>
      </c>
      <c r="B656" s="10" t="s">
        <v>804</v>
      </c>
      <c r="C656" s="10" t="s">
        <v>163</v>
      </c>
      <c r="D656" s="10" t="s">
        <v>2603</v>
      </c>
      <c r="E656" s="10" t="s">
        <v>2604</v>
      </c>
      <c r="F656" s="10" t="s">
        <v>2605</v>
      </c>
      <c r="G656" s="11" t="s">
        <v>162</v>
      </c>
      <c r="H656" s="12"/>
    </row>
    <row r="657" s="1" customFormat="1" customHeight="1" spans="1:8">
      <c r="A657" s="10" t="s">
        <v>307</v>
      </c>
      <c r="B657" s="10" t="s">
        <v>804</v>
      </c>
      <c r="C657" s="10" t="s">
        <v>163</v>
      </c>
      <c r="D657" s="10" t="s">
        <v>824</v>
      </c>
      <c r="E657" s="10" t="s">
        <v>825</v>
      </c>
      <c r="F657" s="10" t="s">
        <v>826</v>
      </c>
      <c r="G657" s="11" t="s">
        <v>610</v>
      </c>
      <c r="H657" s="12"/>
    </row>
    <row r="658" s="1" customFormat="1" customHeight="1" spans="1:8">
      <c r="A658" s="10" t="s">
        <v>307</v>
      </c>
      <c r="B658" s="10" t="s">
        <v>804</v>
      </c>
      <c r="C658" s="10" t="s">
        <v>163</v>
      </c>
      <c r="D658" s="10" t="s">
        <v>824</v>
      </c>
      <c r="E658" s="10" t="s">
        <v>825</v>
      </c>
      <c r="F658" s="10" t="s">
        <v>2605</v>
      </c>
      <c r="G658" s="11" t="s">
        <v>162</v>
      </c>
      <c r="H658" s="12"/>
    </row>
    <row r="659" s="1" customFormat="1" customHeight="1" spans="1:8">
      <c r="A659" s="10" t="s">
        <v>307</v>
      </c>
      <c r="B659" s="10" t="s">
        <v>804</v>
      </c>
      <c r="C659" s="10" t="s">
        <v>163</v>
      </c>
      <c r="D659" s="10" t="s">
        <v>2606</v>
      </c>
      <c r="E659" s="10" t="s">
        <v>2607</v>
      </c>
      <c r="F659" s="10" t="s">
        <v>2605</v>
      </c>
      <c r="G659" s="11" t="s">
        <v>162</v>
      </c>
      <c r="H659" s="12"/>
    </row>
    <row r="660" s="1" customFormat="1" customHeight="1" spans="1:8">
      <c r="A660" s="10" t="s">
        <v>307</v>
      </c>
      <c r="B660" s="10" t="s">
        <v>804</v>
      </c>
      <c r="C660" s="10" t="s">
        <v>163</v>
      </c>
      <c r="D660" s="10" t="s">
        <v>2754</v>
      </c>
      <c r="E660" s="10" t="s">
        <v>2755</v>
      </c>
      <c r="F660" s="10" t="s">
        <v>2717</v>
      </c>
      <c r="G660" s="11" t="s">
        <v>754</v>
      </c>
      <c r="H660" s="12"/>
    </row>
    <row r="661" s="1" customFormat="1" customHeight="1" spans="1:8">
      <c r="A661" s="10" t="s">
        <v>307</v>
      </c>
      <c r="B661" s="10" t="s">
        <v>804</v>
      </c>
      <c r="C661" s="10" t="s">
        <v>163</v>
      </c>
      <c r="D661" s="10" t="s">
        <v>2756</v>
      </c>
      <c r="E661" s="10" t="s">
        <v>2757</v>
      </c>
      <c r="F661" s="10" t="s">
        <v>2717</v>
      </c>
      <c r="G661" s="11" t="s">
        <v>754</v>
      </c>
      <c r="H661" s="12"/>
    </row>
    <row r="662" s="1" customFormat="1" customHeight="1" spans="1:8">
      <c r="A662" s="10" t="s">
        <v>307</v>
      </c>
      <c r="B662" s="10" t="s">
        <v>804</v>
      </c>
      <c r="C662" s="10" t="s">
        <v>163</v>
      </c>
      <c r="D662" s="10" t="s">
        <v>2758</v>
      </c>
      <c r="E662" s="10" t="s">
        <v>2759</v>
      </c>
      <c r="F662" s="10" t="s">
        <v>2717</v>
      </c>
      <c r="G662" s="11" t="s">
        <v>754</v>
      </c>
      <c r="H662" s="12"/>
    </row>
    <row r="663" s="1" customFormat="1" customHeight="1" spans="1:8">
      <c r="A663" s="10" t="s">
        <v>307</v>
      </c>
      <c r="B663" s="10" t="s">
        <v>804</v>
      </c>
      <c r="C663" s="10" t="s">
        <v>163</v>
      </c>
      <c r="D663" s="10" t="s">
        <v>2608</v>
      </c>
      <c r="E663" s="10" t="s">
        <v>2609</v>
      </c>
      <c r="F663" s="10" t="s">
        <v>2605</v>
      </c>
      <c r="G663" s="11" t="s">
        <v>162</v>
      </c>
      <c r="H663" s="12"/>
    </row>
    <row r="664" s="1" customFormat="1" customHeight="1" spans="1:8">
      <c r="A664" s="10" t="s">
        <v>307</v>
      </c>
      <c r="B664" s="10" t="s">
        <v>804</v>
      </c>
      <c r="C664" s="10" t="s">
        <v>163</v>
      </c>
      <c r="D664" s="10" t="s">
        <v>2760</v>
      </c>
      <c r="E664" s="10" t="s">
        <v>2761</v>
      </c>
      <c r="F664" s="10" t="s">
        <v>2717</v>
      </c>
      <c r="G664" s="11" t="s">
        <v>754</v>
      </c>
      <c r="H664" s="12"/>
    </row>
    <row r="665" s="1" customFormat="1" customHeight="1" spans="1:8">
      <c r="A665" s="10" t="s">
        <v>307</v>
      </c>
      <c r="B665" s="10" t="s">
        <v>804</v>
      </c>
      <c r="C665" s="10" t="s">
        <v>163</v>
      </c>
      <c r="D665" s="10" t="s">
        <v>2610</v>
      </c>
      <c r="E665" s="10" t="s">
        <v>2611</v>
      </c>
      <c r="F665" s="10" t="s">
        <v>2605</v>
      </c>
      <c r="G665" s="11" t="s">
        <v>162</v>
      </c>
      <c r="H665" s="13"/>
    </row>
    <row r="666" s="1" customFormat="1" customHeight="1" spans="1:8">
      <c r="A666" s="10" t="s">
        <v>307</v>
      </c>
      <c r="B666" s="10" t="s">
        <v>804</v>
      </c>
      <c r="C666" s="10" t="s">
        <v>163</v>
      </c>
      <c r="D666" s="10" t="s">
        <v>2762</v>
      </c>
      <c r="E666" s="10" t="s">
        <v>2763</v>
      </c>
      <c r="F666" s="10" t="s">
        <v>2717</v>
      </c>
      <c r="G666" s="11" t="s">
        <v>754</v>
      </c>
      <c r="H666" s="12"/>
    </row>
    <row r="667" s="1" customFormat="1" customHeight="1" spans="1:8">
      <c r="A667" s="10" t="s">
        <v>307</v>
      </c>
      <c r="B667" s="10" t="s">
        <v>804</v>
      </c>
      <c r="C667" s="10" t="s">
        <v>163</v>
      </c>
      <c r="D667" s="10" t="s">
        <v>2612</v>
      </c>
      <c r="E667" s="10" t="s">
        <v>2613</v>
      </c>
      <c r="F667" s="10" t="s">
        <v>2605</v>
      </c>
      <c r="G667" s="11" t="s">
        <v>162</v>
      </c>
      <c r="H667" s="13"/>
    </row>
    <row r="668" s="1" customFormat="1" customHeight="1" spans="1:8">
      <c r="A668" s="10" t="s">
        <v>307</v>
      </c>
      <c r="B668" s="10" t="s">
        <v>804</v>
      </c>
      <c r="C668" s="10" t="s">
        <v>163</v>
      </c>
      <c r="D668" s="10" t="s">
        <v>2614</v>
      </c>
      <c r="E668" s="10" t="s">
        <v>2615</v>
      </c>
      <c r="F668" s="10" t="s">
        <v>2605</v>
      </c>
      <c r="G668" s="11" t="s">
        <v>162</v>
      </c>
      <c r="H668" s="12"/>
    </row>
    <row r="669" s="1" customFormat="1" customHeight="1" spans="1:8">
      <c r="A669" s="10" t="s">
        <v>307</v>
      </c>
      <c r="B669" s="10" t="s">
        <v>804</v>
      </c>
      <c r="C669" s="10" t="s">
        <v>163</v>
      </c>
      <c r="D669" s="10" t="s">
        <v>2764</v>
      </c>
      <c r="E669" s="10" t="s">
        <v>2765</v>
      </c>
      <c r="F669" s="10" t="s">
        <v>2717</v>
      </c>
      <c r="G669" s="11" t="s">
        <v>754</v>
      </c>
      <c r="H669" s="12"/>
    </row>
    <row r="670" s="1" customFormat="1" customHeight="1" spans="1:8">
      <c r="A670" s="10" t="s">
        <v>307</v>
      </c>
      <c r="B670" s="10" t="s">
        <v>804</v>
      </c>
      <c r="C670" s="10" t="s">
        <v>163</v>
      </c>
      <c r="D670" s="10" t="s">
        <v>2616</v>
      </c>
      <c r="E670" s="10" t="s">
        <v>2617</v>
      </c>
      <c r="F670" s="10" t="s">
        <v>2605</v>
      </c>
      <c r="G670" s="11" t="s">
        <v>162</v>
      </c>
      <c r="H670" s="12"/>
    </row>
    <row r="671" s="1" customFormat="1" customHeight="1" spans="1:8">
      <c r="A671" s="10" t="s">
        <v>307</v>
      </c>
      <c r="B671" s="10" t="s">
        <v>1653</v>
      </c>
      <c r="C671" s="10" t="s">
        <v>328</v>
      </c>
      <c r="D671" s="10" t="s">
        <v>329</v>
      </c>
      <c r="E671" s="10" t="s">
        <v>330</v>
      </c>
      <c r="F671" s="10" t="s">
        <v>1648</v>
      </c>
      <c r="G671" s="11" t="s">
        <v>1649</v>
      </c>
      <c r="H671" s="12"/>
    </row>
    <row r="672" s="1" customFormat="1" customHeight="1" spans="1:8">
      <c r="A672" s="10" t="s">
        <v>307</v>
      </c>
      <c r="B672" s="10" t="s">
        <v>1653</v>
      </c>
      <c r="C672" s="10" t="s">
        <v>333</v>
      </c>
      <c r="D672" s="10" t="s">
        <v>334</v>
      </c>
      <c r="E672" s="10" t="s">
        <v>335</v>
      </c>
      <c r="F672" s="10" t="s">
        <v>1648</v>
      </c>
      <c r="G672" s="11" t="s">
        <v>1649</v>
      </c>
      <c r="H672" s="12"/>
    </row>
    <row r="673" s="1" customFormat="1" customHeight="1" spans="1:8">
      <c r="A673" s="10" t="s">
        <v>307</v>
      </c>
      <c r="B673" s="10" t="s">
        <v>1653</v>
      </c>
      <c r="C673" s="10" t="s">
        <v>333</v>
      </c>
      <c r="D673" s="10" t="s">
        <v>338</v>
      </c>
      <c r="E673" s="10" t="s">
        <v>339</v>
      </c>
      <c r="F673" s="10" t="s">
        <v>1648</v>
      </c>
      <c r="G673" s="11" t="s">
        <v>1649</v>
      </c>
      <c r="H673" s="12"/>
    </row>
    <row r="674" s="1" customFormat="1" customHeight="1" spans="1:8">
      <c r="A674" s="10" t="s">
        <v>307</v>
      </c>
      <c r="B674" s="10" t="s">
        <v>1654</v>
      </c>
      <c r="C674" s="10" t="s">
        <v>341</v>
      </c>
      <c r="D674" s="10" t="s">
        <v>342</v>
      </c>
      <c r="E674" s="10" t="s">
        <v>343</v>
      </c>
      <c r="F674" s="10" t="s">
        <v>1648</v>
      </c>
      <c r="G674" s="11" t="s">
        <v>1649</v>
      </c>
      <c r="H674" s="12"/>
    </row>
    <row r="675" s="1" customFormat="1" customHeight="1" spans="1:8">
      <c r="A675" s="10" t="s">
        <v>307</v>
      </c>
      <c r="B675" s="10" t="s">
        <v>1654</v>
      </c>
      <c r="C675" s="10" t="s">
        <v>341</v>
      </c>
      <c r="D675" s="10" t="s">
        <v>345</v>
      </c>
      <c r="E675" s="10" t="s">
        <v>346</v>
      </c>
      <c r="F675" s="10" t="s">
        <v>1648</v>
      </c>
      <c r="G675" s="11" t="s">
        <v>1649</v>
      </c>
      <c r="H675" s="12"/>
    </row>
    <row r="676" s="1" customFormat="1" customHeight="1" spans="1:8">
      <c r="A676" s="10" t="s">
        <v>307</v>
      </c>
      <c r="B676" s="10" t="s">
        <v>1654</v>
      </c>
      <c r="C676" s="10" t="s">
        <v>347</v>
      </c>
      <c r="D676" s="10" t="s">
        <v>348</v>
      </c>
      <c r="E676" s="10" t="s">
        <v>349</v>
      </c>
      <c r="F676" s="10" t="s">
        <v>1648</v>
      </c>
      <c r="G676" s="11" t="s">
        <v>1649</v>
      </c>
      <c r="H676" s="12"/>
    </row>
    <row r="677" s="1" customFormat="1" customHeight="1" spans="1:8">
      <c r="A677" s="10" t="s">
        <v>307</v>
      </c>
      <c r="B677" s="10" t="s">
        <v>1654</v>
      </c>
      <c r="C677" s="10" t="s">
        <v>352</v>
      </c>
      <c r="D677" s="10" t="s">
        <v>353</v>
      </c>
      <c r="E677" s="10" t="s">
        <v>354</v>
      </c>
      <c r="F677" s="10" t="s">
        <v>1648</v>
      </c>
      <c r="G677" s="11" t="s">
        <v>1649</v>
      </c>
      <c r="H677" s="12"/>
    </row>
    <row r="678" s="1" customFormat="1" customHeight="1" spans="1:8">
      <c r="A678" s="10" t="s">
        <v>307</v>
      </c>
      <c r="B678" s="10" t="s">
        <v>1654</v>
      </c>
      <c r="C678" s="10" t="s">
        <v>352</v>
      </c>
      <c r="D678" s="10" t="s">
        <v>355</v>
      </c>
      <c r="E678" s="10" t="s">
        <v>356</v>
      </c>
      <c r="F678" s="10" t="s">
        <v>1648</v>
      </c>
      <c r="G678" s="11" t="s">
        <v>1649</v>
      </c>
      <c r="H678" s="12"/>
    </row>
    <row r="679" s="1" customFormat="1" customHeight="1" spans="1:8">
      <c r="A679" s="10" t="s">
        <v>307</v>
      </c>
      <c r="B679" s="10" t="s">
        <v>1654</v>
      </c>
      <c r="C679" s="10" t="s">
        <v>358</v>
      </c>
      <c r="D679" s="10" t="s">
        <v>359</v>
      </c>
      <c r="E679" s="10" t="s">
        <v>360</v>
      </c>
      <c r="F679" s="10" t="s">
        <v>1648</v>
      </c>
      <c r="G679" s="11" t="s">
        <v>1649</v>
      </c>
      <c r="H679" s="12"/>
    </row>
    <row r="680" s="1" customFormat="1" customHeight="1" spans="1:8">
      <c r="A680" s="10" t="s">
        <v>307</v>
      </c>
      <c r="B680" s="10" t="s">
        <v>1654</v>
      </c>
      <c r="C680" s="10" t="s">
        <v>358</v>
      </c>
      <c r="D680" s="10" t="s">
        <v>363</v>
      </c>
      <c r="E680" s="10" t="s">
        <v>364</v>
      </c>
      <c r="F680" s="10" t="s">
        <v>1648</v>
      </c>
      <c r="G680" s="11" t="s">
        <v>1649</v>
      </c>
      <c r="H680" s="12"/>
    </row>
    <row r="681" s="1" customFormat="1" customHeight="1" spans="1:8">
      <c r="A681" s="10" t="s">
        <v>307</v>
      </c>
      <c r="B681" s="10" t="s">
        <v>1654</v>
      </c>
      <c r="C681" s="10" t="s">
        <v>358</v>
      </c>
      <c r="D681" s="10" t="s">
        <v>365</v>
      </c>
      <c r="E681" s="10" t="s">
        <v>366</v>
      </c>
      <c r="F681" s="10" t="s">
        <v>1648</v>
      </c>
      <c r="G681" s="11" t="s">
        <v>1649</v>
      </c>
      <c r="H681" s="12"/>
    </row>
    <row r="682" s="1" customFormat="1" customHeight="1" spans="1:8">
      <c r="A682" s="10" t="s">
        <v>307</v>
      </c>
      <c r="B682" s="10" t="s">
        <v>1654</v>
      </c>
      <c r="C682" s="10" t="s">
        <v>369</v>
      </c>
      <c r="D682" s="10" t="s">
        <v>370</v>
      </c>
      <c r="E682" s="10" t="s">
        <v>371</v>
      </c>
      <c r="F682" s="10" t="s">
        <v>1648</v>
      </c>
      <c r="G682" s="11" t="s">
        <v>1649</v>
      </c>
      <c r="H682" s="12"/>
    </row>
    <row r="683" s="1" customFormat="1" customHeight="1" spans="1:8">
      <c r="A683" s="10" t="s">
        <v>307</v>
      </c>
      <c r="B683" s="10" t="s">
        <v>1654</v>
      </c>
      <c r="C683" s="10" t="s">
        <v>369</v>
      </c>
      <c r="D683" s="10" t="s">
        <v>373</v>
      </c>
      <c r="E683" s="10" t="s">
        <v>374</v>
      </c>
      <c r="F683" s="10" t="s">
        <v>1648</v>
      </c>
      <c r="G683" s="11" t="s">
        <v>1649</v>
      </c>
      <c r="H683" s="12"/>
    </row>
    <row r="684" s="1" customFormat="1" customHeight="1" spans="1:8">
      <c r="A684" s="10" t="s">
        <v>307</v>
      </c>
      <c r="B684" s="10" t="s">
        <v>1654</v>
      </c>
      <c r="C684" s="10" t="s">
        <v>369</v>
      </c>
      <c r="D684" s="10" t="s">
        <v>375</v>
      </c>
      <c r="E684" s="10" t="s">
        <v>376</v>
      </c>
      <c r="F684" s="10" t="s">
        <v>1648</v>
      </c>
      <c r="G684" s="11" t="s">
        <v>1649</v>
      </c>
      <c r="H684" s="13"/>
    </row>
    <row r="685" s="1" customFormat="1" customHeight="1" spans="1:8">
      <c r="A685" s="10" t="s">
        <v>307</v>
      </c>
      <c r="B685" s="10" t="s">
        <v>1654</v>
      </c>
      <c r="C685" s="10" t="s">
        <v>369</v>
      </c>
      <c r="D685" s="10" t="s">
        <v>377</v>
      </c>
      <c r="E685" s="10" t="s">
        <v>378</v>
      </c>
      <c r="F685" s="10" t="s">
        <v>1648</v>
      </c>
      <c r="G685" s="11" t="s">
        <v>1649</v>
      </c>
      <c r="H685" s="12"/>
    </row>
    <row r="686" s="1" customFormat="1" customHeight="1" spans="1:8">
      <c r="A686" s="10" t="s">
        <v>307</v>
      </c>
      <c r="B686" s="10" t="s">
        <v>818</v>
      </c>
      <c r="C686" s="10" t="s">
        <v>956</v>
      </c>
      <c r="D686" s="10" t="s">
        <v>2047</v>
      </c>
      <c r="E686" s="10" t="s">
        <v>2048</v>
      </c>
      <c r="F686" s="10" t="s">
        <v>2049</v>
      </c>
      <c r="G686" s="11" t="s">
        <v>61</v>
      </c>
      <c r="H686" s="13"/>
    </row>
    <row r="687" s="1" customFormat="1" customHeight="1" spans="1:8">
      <c r="A687" s="10" t="s">
        <v>307</v>
      </c>
      <c r="B687" s="10" t="s">
        <v>818</v>
      </c>
      <c r="C687" s="10" t="s">
        <v>956</v>
      </c>
      <c r="D687" s="10" t="s">
        <v>957</v>
      </c>
      <c r="E687" s="10" t="s">
        <v>958</v>
      </c>
      <c r="F687" s="10" t="s">
        <v>959</v>
      </c>
      <c r="G687" s="11" t="s">
        <v>99</v>
      </c>
      <c r="H687" s="14"/>
    </row>
    <row r="688" s="1" customFormat="1" customHeight="1" spans="1:8">
      <c r="A688" s="10" t="s">
        <v>307</v>
      </c>
      <c r="B688" s="10" t="s">
        <v>818</v>
      </c>
      <c r="C688" s="10" t="s">
        <v>956</v>
      </c>
      <c r="D688" s="10" t="s">
        <v>957</v>
      </c>
      <c r="E688" s="10" t="s">
        <v>958</v>
      </c>
      <c r="F688" s="10" t="s">
        <v>1494</v>
      </c>
      <c r="G688" s="11" t="s">
        <v>613</v>
      </c>
      <c r="H688" s="13"/>
    </row>
    <row r="689" s="1" customFormat="1" customHeight="1" spans="1:8">
      <c r="A689" s="10" t="s">
        <v>307</v>
      </c>
      <c r="B689" s="10" t="s">
        <v>818</v>
      </c>
      <c r="C689" s="10" t="s">
        <v>956</v>
      </c>
      <c r="D689" s="10" t="s">
        <v>957</v>
      </c>
      <c r="E689" s="10" t="s">
        <v>958</v>
      </c>
      <c r="F689" s="10" t="s">
        <v>1743</v>
      </c>
      <c r="G689" s="11" t="s">
        <v>56</v>
      </c>
      <c r="H689" s="12"/>
    </row>
    <row r="690" s="1" customFormat="1" customHeight="1" spans="1:8">
      <c r="A690" s="10" t="s">
        <v>307</v>
      </c>
      <c r="B690" s="10" t="s">
        <v>818</v>
      </c>
      <c r="C690" s="10" t="s">
        <v>956</v>
      </c>
      <c r="D690" s="10" t="s">
        <v>957</v>
      </c>
      <c r="E690" s="10" t="s">
        <v>958</v>
      </c>
      <c r="F690" s="10" t="s">
        <v>2629</v>
      </c>
      <c r="G690" s="11" t="s">
        <v>149</v>
      </c>
      <c r="H690" s="12"/>
    </row>
    <row r="691" s="1" customFormat="1" customHeight="1" spans="1:8">
      <c r="A691" s="10" t="s">
        <v>307</v>
      </c>
      <c r="B691" s="10" t="s">
        <v>818</v>
      </c>
      <c r="C691" s="10" t="s">
        <v>956</v>
      </c>
      <c r="D691" s="10" t="s">
        <v>957</v>
      </c>
      <c r="E691" s="10" t="s">
        <v>958</v>
      </c>
      <c r="F691" s="10" t="s">
        <v>2049</v>
      </c>
      <c r="G691" s="11" t="s">
        <v>61</v>
      </c>
      <c r="H691" s="13"/>
    </row>
    <row r="692" s="1" customFormat="1" customHeight="1" spans="1:8">
      <c r="A692" s="10" t="s">
        <v>307</v>
      </c>
      <c r="B692" s="10" t="s">
        <v>818</v>
      </c>
      <c r="C692" s="10" t="s">
        <v>956</v>
      </c>
      <c r="D692" s="10" t="s">
        <v>1495</v>
      </c>
      <c r="E692" s="10" t="s">
        <v>1496</v>
      </c>
      <c r="F692" s="10" t="s">
        <v>1494</v>
      </c>
      <c r="G692" s="11" t="s">
        <v>613</v>
      </c>
      <c r="H692" s="13"/>
    </row>
    <row r="693" s="1" customFormat="1" customHeight="1" spans="1:8">
      <c r="A693" s="10" t="s">
        <v>307</v>
      </c>
      <c r="B693" s="10" t="s">
        <v>818</v>
      </c>
      <c r="C693" s="10" t="s">
        <v>956</v>
      </c>
      <c r="D693" s="10" t="s">
        <v>1495</v>
      </c>
      <c r="E693" s="10" t="s">
        <v>1496</v>
      </c>
      <c r="F693" s="10" t="s">
        <v>2629</v>
      </c>
      <c r="G693" s="11" t="s">
        <v>149</v>
      </c>
      <c r="H693" s="12"/>
    </row>
    <row r="694" s="1" customFormat="1" customHeight="1" spans="1:8">
      <c r="A694" s="10" t="s">
        <v>307</v>
      </c>
      <c r="B694" s="10" t="s">
        <v>818</v>
      </c>
      <c r="C694" s="10" t="s">
        <v>956</v>
      </c>
      <c r="D694" s="10" t="s">
        <v>1495</v>
      </c>
      <c r="E694" s="10" t="s">
        <v>1496</v>
      </c>
      <c r="F694" s="10" t="s">
        <v>2049</v>
      </c>
      <c r="G694" s="11" t="s">
        <v>61</v>
      </c>
      <c r="H694" s="13"/>
    </row>
    <row r="695" s="1" customFormat="1" customHeight="1" spans="1:8">
      <c r="A695" s="10" t="s">
        <v>307</v>
      </c>
      <c r="B695" s="10" t="s">
        <v>818</v>
      </c>
      <c r="C695" s="10" t="s">
        <v>956</v>
      </c>
      <c r="D695" s="10" t="s">
        <v>960</v>
      </c>
      <c r="E695" s="10" t="s">
        <v>961</v>
      </c>
      <c r="F695" s="10" t="s">
        <v>959</v>
      </c>
      <c r="G695" s="11" t="s">
        <v>99</v>
      </c>
      <c r="H695" s="13"/>
    </row>
    <row r="696" s="1" customFormat="1" customHeight="1" spans="1:8">
      <c r="A696" s="10" t="s">
        <v>307</v>
      </c>
      <c r="B696" s="10" t="s">
        <v>818</v>
      </c>
      <c r="C696" s="10" t="s">
        <v>956</v>
      </c>
      <c r="D696" s="10" t="s">
        <v>960</v>
      </c>
      <c r="E696" s="10" t="s">
        <v>961</v>
      </c>
      <c r="F696" s="10" t="s">
        <v>1743</v>
      </c>
      <c r="G696" s="11" t="s">
        <v>56</v>
      </c>
      <c r="H696" s="12"/>
    </row>
    <row r="697" s="1" customFormat="1" customHeight="1" spans="1:8">
      <c r="A697" s="10" t="s">
        <v>307</v>
      </c>
      <c r="B697" s="10" t="s">
        <v>818</v>
      </c>
      <c r="C697" s="10" t="s">
        <v>956</v>
      </c>
      <c r="D697" s="10" t="s">
        <v>960</v>
      </c>
      <c r="E697" s="10" t="s">
        <v>961</v>
      </c>
      <c r="F697" s="10" t="s">
        <v>2629</v>
      </c>
      <c r="G697" s="11" t="s">
        <v>149</v>
      </c>
      <c r="H697" s="12"/>
    </row>
    <row r="698" s="1" customFormat="1" customHeight="1" spans="1:8">
      <c r="A698" s="10" t="s">
        <v>307</v>
      </c>
      <c r="B698" s="10" t="s">
        <v>818</v>
      </c>
      <c r="C698" s="10" t="s">
        <v>956</v>
      </c>
      <c r="D698" s="10" t="s">
        <v>960</v>
      </c>
      <c r="E698" s="10" t="s">
        <v>961</v>
      </c>
      <c r="F698" s="10" t="s">
        <v>1670</v>
      </c>
      <c r="G698" s="11" t="s">
        <v>107</v>
      </c>
      <c r="H698" s="12"/>
    </row>
    <row r="699" s="1" customFormat="1" customHeight="1" spans="1:8">
      <c r="A699" s="10" t="s">
        <v>307</v>
      </c>
      <c r="B699" s="10" t="s">
        <v>818</v>
      </c>
      <c r="C699" s="10" t="s">
        <v>956</v>
      </c>
      <c r="D699" s="10" t="s">
        <v>960</v>
      </c>
      <c r="E699" s="10" t="s">
        <v>961</v>
      </c>
      <c r="F699" s="10" t="s">
        <v>2040</v>
      </c>
      <c r="G699" s="11" t="s">
        <v>29</v>
      </c>
      <c r="H699" s="13"/>
    </row>
    <row r="700" s="1" customFormat="1" customHeight="1" spans="1:8">
      <c r="A700" s="10" t="s">
        <v>307</v>
      </c>
      <c r="B700" s="10" t="s">
        <v>818</v>
      </c>
      <c r="C700" s="10" t="s">
        <v>956</v>
      </c>
      <c r="D700" s="10" t="s">
        <v>960</v>
      </c>
      <c r="E700" s="10" t="s">
        <v>961</v>
      </c>
      <c r="F700" s="10" t="s">
        <v>2049</v>
      </c>
      <c r="G700" s="11" t="s">
        <v>61</v>
      </c>
      <c r="H700" s="13"/>
    </row>
    <row r="701" s="1" customFormat="1" customHeight="1" spans="1:8">
      <c r="A701" s="10" t="s">
        <v>307</v>
      </c>
      <c r="B701" s="10" t="s">
        <v>818</v>
      </c>
      <c r="C701" s="10" t="s">
        <v>956</v>
      </c>
      <c r="D701" s="10" t="s">
        <v>962</v>
      </c>
      <c r="E701" s="10" t="s">
        <v>963</v>
      </c>
      <c r="F701" s="10" t="s">
        <v>959</v>
      </c>
      <c r="G701" s="11" t="s">
        <v>99</v>
      </c>
      <c r="H701" s="13"/>
    </row>
    <row r="702" s="1" customFormat="1" customHeight="1" spans="1:8">
      <c r="A702" s="10" t="s">
        <v>307</v>
      </c>
      <c r="B702" s="10" t="s">
        <v>818</v>
      </c>
      <c r="C702" s="10" t="s">
        <v>956</v>
      </c>
      <c r="D702" s="10" t="s">
        <v>964</v>
      </c>
      <c r="E702" s="10" t="s">
        <v>965</v>
      </c>
      <c r="F702" s="10" t="s">
        <v>959</v>
      </c>
      <c r="G702" s="11" t="s">
        <v>99</v>
      </c>
      <c r="H702" s="14"/>
    </row>
    <row r="703" s="1" customFormat="1" customHeight="1" spans="1:8">
      <c r="A703" s="10" t="s">
        <v>307</v>
      </c>
      <c r="B703" s="10" t="s">
        <v>818</v>
      </c>
      <c r="C703" s="10" t="s">
        <v>956</v>
      </c>
      <c r="D703" s="10" t="s">
        <v>964</v>
      </c>
      <c r="E703" s="10" t="s">
        <v>965</v>
      </c>
      <c r="F703" s="10" t="s">
        <v>2049</v>
      </c>
      <c r="G703" s="11" t="s">
        <v>61</v>
      </c>
      <c r="H703" s="12"/>
    </row>
    <row r="704" s="1" customFormat="1" customHeight="1" spans="1:8">
      <c r="A704" s="10" t="s">
        <v>307</v>
      </c>
      <c r="B704" s="10" t="s">
        <v>818</v>
      </c>
      <c r="C704" s="10" t="s">
        <v>956</v>
      </c>
      <c r="D704" s="10" t="s">
        <v>1497</v>
      </c>
      <c r="E704" s="10" t="s">
        <v>1498</v>
      </c>
      <c r="F704" s="10" t="s">
        <v>1494</v>
      </c>
      <c r="G704" s="11" t="s">
        <v>613</v>
      </c>
      <c r="H704" s="13"/>
    </row>
    <row r="705" s="1" customFormat="1" customHeight="1" spans="1:8">
      <c r="A705" s="10" t="s">
        <v>307</v>
      </c>
      <c r="B705" s="10" t="s">
        <v>818</v>
      </c>
      <c r="C705" s="10" t="s">
        <v>956</v>
      </c>
      <c r="D705" s="10" t="s">
        <v>1499</v>
      </c>
      <c r="E705" s="10" t="s">
        <v>1500</v>
      </c>
      <c r="F705" s="10" t="s">
        <v>1494</v>
      </c>
      <c r="G705" s="11" t="s">
        <v>613</v>
      </c>
      <c r="H705" s="13"/>
    </row>
    <row r="706" s="1" customFormat="1" customHeight="1" spans="1:8">
      <c r="A706" s="10" t="s">
        <v>307</v>
      </c>
      <c r="B706" s="10" t="s">
        <v>818</v>
      </c>
      <c r="C706" s="10" t="s">
        <v>956</v>
      </c>
      <c r="D706" s="10" t="s">
        <v>1377</v>
      </c>
      <c r="E706" s="10" t="s">
        <v>1378</v>
      </c>
      <c r="F706" s="10" t="s">
        <v>1494</v>
      </c>
      <c r="G706" s="11" t="s">
        <v>613</v>
      </c>
      <c r="H706" s="13"/>
    </row>
    <row r="707" s="1" customFormat="1" customHeight="1" spans="1:8">
      <c r="A707" s="10" t="s">
        <v>307</v>
      </c>
      <c r="B707" s="10" t="s">
        <v>818</v>
      </c>
      <c r="C707" s="10" t="s">
        <v>956</v>
      </c>
      <c r="D707" s="10" t="s">
        <v>1377</v>
      </c>
      <c r="E707" s="10" t="s">
        <v>1378</v>
      </c>
      <c r="F707" s="10" t="s">
        <v>2629</v>
      </c>
      <c r="G707" s="11" t="s">
        <v>149</v>
      </c>
      <c r="H707" s="12"/>
    </row>
    <row r="708" s="1" customFormat="1" customHeight="1" spans="1:8">
      <c r="A708" s="10" t="s">
        <v>307</v>
      </c>
      <c r="B708" s="10" t="s">
        <v>818</v>
      </c>
      <c r="C708" s="10" t="s">
        <v>956</v>
      </c>
      <c r="D708" s="10" t="s">
        <v>1377</v>
      </c>
      <c r="E708" s="10" t="s">
        <v>1378</v>
      </c>
      <c r="F708" s="10" t="s">
        <v>1670</v>
      </c>
      <c r="G708" s="11" t="s">
        <v>107</v>
      </c>
      <c r="H708" s="12"/>
    </row>
    <row r="709" s="1" customFormat="1" customHeight="1" spans="1:8">
      <c r="A709" s="10" t="s">
        <v>307</v>
      </c>
      <c r="B709" s="10" t="s">
        <v>818</v>
      </c>
      <c r="C709" s="10" t="s">
        <v>956</v>
      </c>
      <c r="D709" s="10" t="s">
        <v>1377</v>
      </c>
      <c r="E709" s="10" t="s">
        <v>1378</v>
      </c>
      <c r="F709" s="10" t="s">
        <v>1379</v>
      </c>
      <c r="G709" s="11" t="s">
        <v>188</v>
      </c>
      <c r="H709" s="12"/>
    </row>
    <row r="710" s="1" customFormat="1" customHeight="1" spans="1:8">
      <c r="A710" s="10" t="s">
        <v>307</v>
      </c>
      <c r="B710" s="10" t="s">
        <v>818</v>
      </c>
      <c r="C710" s="10" t="s">
        <v>956</v>
      </c>
      <c r="D710" s="10" t="s">
        <v>966</v>
      </c>
      <c r="E710" s="10" t="s">
        <v>967</v>
      </c>
      <c r="F710" s="10" t="s">
        <v>959</v>
      </c>
      <c r="G710" s="11" t="s">
        <v>99</v>
      </c>
      <c r="H710" s="14"/>
    </row>
    <row r="711" s="1" customFormat="1" customHeight="1" spans="1:8">
      <c r="A711" s="10" t="s">
        <v>307</v>
      </c>
      <c r="B711" s="10" t="s">
        <v>818</v>
      </c>
      <c r="C711" s="10" t="s">
        <v>956</v>
      </c>
      <c r="D711" s="10" t="s">
        <v>966</v>
      </c>
      <c r="E711" s="10" t="s">
        <v>967</v>
      </c>
      <c r="F711" s="10" t="s">
        <v>2629</v>
      </c>
      <c r="G711" s="11" t="s">
        <v>149</v>
      </c>
      <c r="H711" s="12"/>
    </row>
    <row r="712" s="1" customFormat="1" customHeight="1" spans="1:8">
      <c r="A712" s="10" t="s">
        <v>307</v>
      </c>
      <c r="B712" s="10" t="s">
        <v>818</v>
      </c>
      <c r="C712" s="10" t="s">
        <v>956</v>
      </c>
      <c r="D712" s="10" t="s">
        <v>968</v>
      </c>
      <c r="E712" s="10" t="s">
        <v>969</v>
      </c>
      <c r="F712" s="10" t="s">
        <v>959</v>
      </c>
      <c r="G712" s="11" t="s">
        <v>99</v>
      </c>
      <c r="H712" s="14"/>
    </row>
    <row r="713" s="1" customFormat="1" customHeight="1" spans="1:8">
      <c r="A713" s="10" t="s">
        <v>307</v>
      </c>
      <c r="B713" s="10" t="s">
        <v>818</v>
      </c>
      <c r="C713" s="10" t="s">
        <v>956</v>
      </c>
      <c r="D713" s="10" t="s">
        <v>968</v>
      </c>
      <c r="E713" s="10" t="s">
        <v>969</v>
      </c>
      <c r="F713" s="10" t="s">
        <v>2463</v>
      </c>
      <c r="G713" s="11" t="s">
        <v>127</v>
      </c>
      <c r="H713" s="12"/>
    </row>
    <row r="714" s="1" customFormat="1" customHeight="1" spans="1:8">
      <c r="A714" s="10" t="s">
        <v>307</v>
      </c>
      <c r="B714" s="10" t="s">
        <v>818</v>
      </c>
      <c r="C714" s="10" t="s">
        <v>956</v>
      </c>
      <c r="D714" s="10" t="s">
        <v>1380</v>
      </c>
      <c r="E714" s="10" t="s">
        <v>1381</v>
      </c>
      <c r="F714" s="10" t="s">
        <v>1494</v>
      </c>
      <c r="G714" s="11" t="s">
        <v>613</v>
      </c>
      <c r="H714" s="13"/>
    </row>
    <row r="715" s="1" customFormat="1" customHeight="1" spans="1:8">
      <c r="A715" s="10" t="s">
        <v>307</v>
      </c>
      <c r="B715" s="10" t="s">
        <v>818</v>
      </c>
      <c r="C715" s="10" t="s">
        <v>956</v>
      </c>
      <c r="D715" s="10" t="s">
        <v>1380</v>
      </c>
      <c r="E715" s="10" t="s">
        <v>1381</v>
      </c>
      <c r="F715" s="10" t="s">
        <v>2629</v>
      </c>
      <c r="G715" s="11" t="s">
        <v>149</v>
      </c>
      <c r="H715" s="12"/>
    </row>
    <row r="716" s="1" customFormat="1" customHeight="1" spans="1:8">
      <c r="A716" s="10" t="s">
        <v>307</v>
      </c>
      <c r="B716" s="10" t="s">
        <v>818</v>
      </c>
      <c r="C716" s="10" t="s">
        <v>956</v>
      </c>
      <c r="D716" s="10" t="s">
        <v>1380</v>
      </c>
      <c r="E716" s="10" t="s">
        <v>1381</v>
      </c>
      <c r="F716" s="10" t="s">
        <v>1670</v>
      </c>
      <c r="G716" s="11" t="s">
        <v>107</v>
      </c>
      <c r="H716" s="12"/>
    </row>
    <row r="717" s="1" customFormat="1" customHeight="1" spans="1:8">
      <c r="A717" s="10" t="s">
        <v>307</v>
      </c>
      <c r="B717" s="10" t="s">
        <v>818</v>
      </c>
      <c r="C717" s="10" t="s">
        <v>956</v>
      </c>
      <c r="D717" s="10" t="s">
        <v>1380</v>
      </c>
      <c r="E717" s="10" t="s">
        <v>1381</v>
      </c>
      <c r="F717" s="10" t="s">
        <v>1379</v>
      </c>
      <c r="G717" s="11" t="s">
        <v>188</v>
      </c>
      <c r="H717" s="13"/>
    </row>
    <row r="718" s="1" customFormat="1" customHeight="1" spans="1:8">
      <c r="A718" s="10" t="s">
        <v>307</v>
      </c>
      <c r="B718" s="10" t="s">
        <v>818</v>
      </c>
      <c r="C718" s="10" t="s">
        <v>956</v>
      </c>
      <c r="D718" s="10" t="s">
        <v>970</v>
      </c>
      <c r="E718" s="10" t="s">
        <v>971</v>
      </c>
      <c r="F718" s="10" t="s">
        <v>959</v>
      </c>
      <c r="G718" s="11" t="s">
        <v>99</v>
      </c>
      <c r="H718" s="14"/>
    </row>
    <row r="719" s="1" customFormat="1" customHeight="1" spans="1:8">
      <c r="A719" s="10" t="s">
        <v>307</v>
      </c>
      <c r="B719" s="10" t="s">
        <v>818</v>
      </c>
      <c r="C719" s="10" t="s">
        <v>956</v>
      </c>
      <c r="D719" s="10" t="s">
        <v>972</v>
      </c>
      <c r="E719" s="10" t="s">
        <v>973</v>
      </c>
      <c r="F719" s="10" t="s">
        <v>959</v>
      </c>
      <c r="G719" s="11" t="s">
        <v>99</v>
      </c>
      <c r="H719" s="14"/>
    </row>
    <row r="720" s="1" customFormat="1" customHeight="1" spans="1:8">
      <c r="A720" s="10" t="s">
        <v>307</v>
      </c>
      <c r="B720" s="10" t="s">
        <v>818</v>
      </c>
      <c r="C720" s="10" t="s">
        <v>956</v>
      </c>
      <c r="D720" s="10" t="s">
        <v>972</v>
      </c>
      <c r="E720" s="10" t="s">
        <v>973</v>
      </c>
      <c r="F720" s="10" t="s">
        <v>2629</v>
      </c>
      <c r="G720" s="11" t="s">
        <v>149</v>
      </c>
      <c r="H720" s="12"/>
    </row>
    <row r="721" s="1" customFormat="1" customHeight="1" spans="1:8">
      <c r="A721" s="10" t="s">
        <v>307</v>
      </c>
      <c r="B721" s="10" t="s">
        <v>818</v>
      </c>
      <c r="C721" s="10" t="s">
        <v>956</v>
      </c>
      <c r="D721" s="10" t="s">
        <v>972</v>
      </c>
      <c r="E721" s="10" t="s">
        <v>973</v>
      </c>
      <c r="F721" s="10" t="s">
        <v>2463</v>
      </c>
      <c r="G721" s="11" t="s">
        <v>127</v>
      </c>
      <c r="H721" s="12"/>
    </row>
    <row r="722" s="1" customFormat="1" customHeight="1" spans="1:8">
      <c r="A722" s="10" t="s">
        <v>307</v>
      </c>
      <c r="B722" s="10" t="s">
        <v>818</v>
      </c>
      <c r="C722" s="10" t="s">
        <v>956</v>
      </c>
      <c r="D722" s="10" t="s">
        <v>972</v>
      </c>
      <c r="E722" s="10" t="s">
        <v>973</v>
      </c>
      <c r="F722" s="10" t="s">
        <v>2040</v>
      </c>
      <c r="G722" s="11" t="s">
        <v>29</v>
      </c>
      <c r="H722" s="13"/>
    </row>
    <row r="723" s="1" customFormat="1" customHeight="1" spans="1:8">
      <c r="A723" s="10" t="s">
        <v>307</v>
      </c>
      <c r="B723" s="10" t="s">
        <v>818</v>
      </c>
      <c r="C723" s="10" t="s">
        <v>956</v>
      </c>
      <c r="D723" s="10" t="s">
        <v>972</v>
      </c>
      <c r="E723" s="10" t="s">
        <v>973</v>
      </c>
      <c r="F723" s="10" t="s">
        <v>2049</v>
      </c>
      <c r="G723" s="11" t="s">
        <v>61</v>
      </c>
      <c r="H723" s="12"/>
    </row>
    <row r="724" s="1" customFormat="1" customHeight="1" spans="1:8">
      <c r="A724" s="10" t="s">
        <v>307</v>
      </c>
      <c r="B724" s="10" t="s">
        <v>818</v>
      </c>
      <c r="C724" s="10" t="s">
        <v>974</v>
      </c>
      <c r="D724" s="10" t="s">
        <v>975</v>
      </c>
      <c r="E724" s="10" t="s">
        <v>976</v>
      </c>
      <c r="F724" s="10" t="s">
        <v>959</v>
      </c>
      <c r="G724" s="11" t="s">
        <v>99</v>
      </c>
      <c r="H724" s="12"/>
    </row>
    <row r="725" s="1" customFormat="1" customHeight="1" spans="1:8">
      <c r="A725" s="10" t="s">
        <v>307</v>
      </c>
      <c r="B725" s="10" t="s">
        <v>818</v>
      </c>
      <c r="C725" s="10" t="s">
        <v>974</v>
      </c>
      <c r="D725" s="10" t="s">
        <v>975</v>
      </c>
      <c r="E725" s="10" t="s">
        <v>976</v>
      </c>
      <c r="F725" s="10" t="s">
        <v>1743</v>
      </c>
      <c r="G725" s="11" t="s">
        <v>56</v>
      </c>
      <c r="H725" s="12"/>
    </row>
    <row r="726" s="1" customFormat="1" customHeight="1" spans="1:8">
      <c r="A726" s="10" t="s">
        <v>307</v>
      </c>
      <c r="B726" s="10" t="s">
        <v>818</v>
      </c>
      <c r="C726" s="10" t="s">
        <v>974</v>
      </c>
      <c r="D726" s="10" t="s">
        <v>975</v>
      </c>
      <c r="E726" s="10" t="s">
        <v>976</v>
      </c>
      <c r="F726" s="10" t="s">
        <v>1670</v>
      </c>
      <c r="G726" s="11" t="s">
        <v>107</v>
      </c>
      <c r="H726" s="12"/>
    </row>
    <row r="727" s="1" customFormat="1" customHeight="1" spans="1:8">
      <c r="A727" s="10" t="s">
        <v>307</v>
      </c>
      <c r="B727" s="10" t="s">
        <v>818</v>
      </c>
      <c r="C727" s="10" t="s">
        <v>974</v>
      </c>
      <c r="D727" s="10" t="s">
        <v>975</v>
      </c>
      <c r="E727" s="10" t="s">
        <v>976</v>
      </c>
      <c r="F727" s="10" t="s">
        <v>2049</v>
      </c>
      <c r="G727" s="11" t="s">
        <v>61</v>
      </c>
      <c r="H727" s="13"/>
    </row>
    <row r="728" s="1" customFormat="1" customHeight="1" spans="1:8">
      <c r="A728" s="10" t="s">
        <v>307</v>
      </c>
      <c r="B728" s="10" t="s">
        <v>818</v>
      </c>
      <c r="C728" s="10" t="s">
        <v>974</v>
      </c>
      <c r="D728" s="10" t="s">
        <v>977</v>
      </c>
      <c r="E728" s="10" t="s">
        <v>978</v>
      </c>
      <c r="F728" s="10" t="s">
        <v>959</v>
      </c>
      <c r="G728" s="11" t="s">
        <v>99</v>
      </c>
      <c r="H728" s="12"/>
    </row>
    <row r="729" s="1" customFormat="1" customHeight="1" spans="1:8">
      <c r="A729" s="10" t="s">
        <v>307</v>
      </c>
      <c r="B729" s="10" t="s">
        <v>818</v>
      </c>
      <c r="C729" s="10" t="s">
        <v>974</v>
      </c>
      <c r="D729" s="10" t="s">
        <v>1382</v>
      </c>
      <c r="E729" s="10" t="s">
        <v>1383</v>
      </c>
      <c r="F729" s="10" t="s">
        <v>2629</v>
      </c>
      <c r="G729" s="11" t="s">
        <v>149</v>
      </c>
      <c r="H729" s="12"/>
    </row>
    <row r="730" s="1" customFormat="1" customHeight="1" spans="1:8">
      <c r="A730" s="10" t="s">
        <v>307</v>
      </c>
      <c r="B730" s="10" t="s">
        <v>818</v>
      </c>
      <c r="C730" s="10" t="s">
        <v>974</v>
      </c>
      <c r="D730" s="10" t="s">
        <v>1382</v>
      </c>
      <c r="E730" s="10" t="s">
        <v>1383</v>
      </c>
      <c r="F730" s="10" t="s">
        <v>1670</v>
      </c>
      <c r="G730" s="11" t="s">
        <v>107</v>
      </c>
      <c r="H730" s="12"/>
    </row>
    <row r="731" s="1" customFormat="1" customHeight="1" spans="1:8">
      <c r="A731" s="10" t="s">
        <v>307</v>
      </c>
      <c r="B731" s="10" t="s">
        <v>818</v>
      </c>
      <c r="C731" s="10" t="s">
        <v>974</v>
      </c>
      <c r="D731" s="10" t="s">
        <v>1382</v>
      </c>
      <c r="E731" s="10" t="s">
        <v>1383</v>
      </c>
      <c r="F731" s="10" t="s">
        <v>2040</v>
      </c>
      <c r="G731" s="11" t="s">
        <v>29</v>
      </c>
      <c r="H731" s="12"/>
    </row>
    <row r="732" s="1" customFormat="1" customHeight="1" spans="1:8">
      <c r="A732" s="10" t="s">
        <v>307</v>
      </c>
      <c r="B732" s="10" t="s">
        <v>818</v>
      </c>
      <c r="C732" s="10" t="s">
        <v>974</v>
      </c>
      <c r="D732" s="10" t="s">
        <v>1382</v>
      </c>
      <c r="E732" s="10" t="s">
        <v>1383</v>
      </c>
      <c r="F732" s="10" t="s">
        <v>1379</v>
      </c>
      <c r="G732" s="11" t="s">
        <v>188</v>
      </c>
      <c r="H732" s="13"/>
    </row>
    <row r="733" s="1" customFormat="1" customHeight="1" spans="1:8">
      <c r="A733" s="10" t="s">
        <v>307</v>
      </c>
      <c r="B733" s="10" t="s">
        <v>818</v>
      </c>
      <c r="C733" s="10" t="s">
        <v>974</v>
      </c>
      <c r="D733" s="10" t="s">
        <v>979</v>
      </c>
      <c r="E733" s="10" t="s">
        <v>980</v>
      </c>
      <c r="F733" s="10" t="s">
        <v>959</v>
      </c>
      <c r="G733" s="11" t="s">
        <v>99</v>
      </c>
      <c r="H733" s="12"/>
    </row>
    <row r="734" s="1" customFormat="1" customHeight="1" spans="1:8">
      <c r="A734" s="10" t="s">
        <v>307</v>
      </c>
      <c r="B734" s="10" t="s">
        <v>818</v>
      </c>
      <c r="C734" s="10" t="s">
        <v>974</v>
      </c>
      <c r="D734" s="10" t="s">
        <v>979</v>
      </c>
      <c r="E734" s="10" t="s">
        <v>980</v>
      </c>
      <c r="F734" s="10" t="s">
        <v>1670</v>
      </c>
      <c r="G734" s="11" t="s">
        <v>107</v>
      </c>
      <c r="H734" s="12"/>
    </row>
    <row r="735" s="1" customFormat="1" customHeight="1" spans="1:8">
      <c r="A735" s="10" t="s">
        <v>307</v>
      </c>
      <c r="B735" s="10" t="s">
        <v>818</v>
      </c>
      <c r="C735" s="10" t="s">
        <v>974</v>
      </c>
      <c r="D735" s="10" t="s">
        <v>981</v>
      </c>
      <c r="E735" s="10" t="s">
        <v>982</v>
      </c>
      <c r="F735" s="10" t="s">
        <v>959</v>
      </c>
      <c r="G735" s="11" t="s">
        <v>99</v>
      </c>
      <c r="H735" s="12"/>
    </row>
    <row r="736" s="1" customFormat="1" customHeight="1" spans="1:8">
      <c r="A736" s="10" t="s">
        <v>307</v>
      </c>
      <c r="B736" s="10" t="s">
        <v>818</v>
      </c>
      <c r="C736" s="10" t="s">
        <v>974</v>
      </c>
      <c r="D736" s="10" t="s">
        <v>981</v>
      </c>
      <c r="E736" s="10" t="s">
        <v>982</v>
      </c>
      <c r="F736" s="10" t="s">
        <v>2629</v>
      </c>
      <c r="G736" s="11" t="s">
        <v>149</v>
      </c>
      <c r="H736" s="12"/>
    </row>
    <row r="737" s="1" customFormat="1" customHeight="1" spans="1:8">
      <c r="A737" s="10" t="s">
        <v>307</v>
      </c>
      <c r="B737" s="10" t="s">
        <v>818</v>
      </c>
      <c r="C737" s="10" t="s">
        <v>974</v>
      </c>
      <c r="D737" s="10" t="s">
        <v>983</v>
      </c>
      <c r="E737" s="10" t="s">
        <v>984</v>
      </c>
      <c r="F737" s="10" t="s">
        <v>959</v>
      </c>
      <c r="G737" s="11" t="s">
        <v>99</v>
      </c>
      <c r="H737" s="12"/>
    </row>
    <row r="738" s="1" customFormat="1" customHeight="1" spans="1:8">
      <c r="A738" s="10" t="s">
        <v>307</v>
      </c>
      <c r="B738" s="10" t="s">
        <v>818</v>
      </c>
      <c r="C738" s="10" t="s">
        <v>974</v>
      </c>
      <c r="D738" s="10" t="s">
        <v>1671</v>
      </c>
      <c r="E738" s="10" t="s">
        <v>1672</v>
      </c>
      <c r="F738" s="10" t="s">
        <v>1670</v>
      </c>
      <c r="G738" s="11" t="s">
        <v>107</v>
      </c>
      <c r="H738" s="12"/>
    </row>
    <row r="739" s="1" customFormat="1" customHeight="1" spans="1:8">
      <c r="A739" s="10" t="s">
        <v>307</v>
      </c>
      <c r="B739" s="10" t="s">
        <v>818</v>
      </c>
      <c r="C739" s="10" t="s">
        <v>974</v>
      </c>
      <c r="D739" s="10" t="s">
        <v>2630</v>
      </c>
      <c r="E739" s="10" t="s">
        <v>2631</v>
      </c>
      <c r="F739" s="10" t="s">
        <v>2629</v>
      </c>
      <c r="G739" s="11" t="s">
        <v>149</v>
      </c>
      <c r="H739" s="12"/>
    </row>
    <row r="740" s="1" customFormat="1" customHeight="1" spans="1:8">
      <c r="A740" s="10" t="s">
        <v>307</v>
      </c>
      <c r="B740" s="10" t="s">
        <v>818</v>
      </c>
      <c r="C740" s="10" t="s">
        <v>974</v>
      </c>
      <c r="D740" s="10" t="s">
        <v>2041</v>
      </c>
      <c r="E740" s="10" t="s">
        <v>2042</v>
      </c>
      <c r="F740" s="10" t="s">
        <v>2040</v>
      </c>
      <c r="G740" s="11" t="s">
        <v>29</v>
      </c>
      <c r="H740" s="13"/>
    </row>
    <row r="741" s="1" customFormat="1" customHeight="1" spans="1:8">
      <c r="A741" s="10" t="s">
        <v>307</v>
      </c>
      <c r="B741" s="10" t="s">
        <v>818</v>
      </c>
      <c r="C741" s="10" t="s">
        <v>974</v>
      </c>
      <c r="D741" s="10" t="s">
        <v>2041</v>
      </c>
      <c r="E741" s="10" t="s">
        <v>2042</v>
      </c>
      <c r="F741" s="10" t="s">
        <v>2049</v>
      </c>
      <c r="G741" s="11" t="s">
        <v>61</v>
      </c>
      <c r="H741" s="12"/>
    </row>
    <row r="742" s="1" customFormat="1" customHeight="1" spans="1:8">
      <c r="A742" s="10" t="s">
        <v>307</v>
      </c>
      <c r="B742" s="10" t="s">
        <v>818</v>
      </c>
      <c r="C742" s="10" t="s">
        <v>974</v>
      </c>
      <c r="D742" s="10" t="s">
        <v>1384</v>
      </c>
      <c r="E742" s="10" t="s">
        <v>1385</v>
      </c>
      <c r="F742" s="10" t="s">
        <v>2629</v>
      </c>
      <c r="G742" s="11" t="s">
        <v>149</v>
      </c>
      <c r="H742" s="12"/>
    </row>
    <row r="743" s="1" customFormat="1" customHeight="1" spans="1:8">
      <c r="A743" s="10" t="s">
        <v>307</v>
      </c>
      <c r="B743" s="10" t="s">
        <v>818</v>
      </c>
      <c r="C743" s="10" t="s">
        <v>974</v>
      </c>
      <c r="D743" s="10" t="s">
        <v>1384</v>
      </c>
      <c r="E743" s="10" t="s">
        <v>1385</v>
      </c>
      <c r="F743" s="10" t="s">
        <v>1670</v>
      </c>
      <c r="G743" s="11" t="s">
        <v>107</v>
      </c>
      <c r="H743" s="12"/>
    </row>
    <row r="744" s="1" customFormat="1" customHeight="1" spans="1:8">
      <c r="A744" s="10" t="s">
        <v>307</v>
      </c>
      <c r="B744" s="10" t="s">
        <v>818</v>
      </c>
      <c r="C744" s="10" t="s">
        <v>974</v>
      </c>
      <c r="D744" s="10" t="s">
        <v>1384</v>
      </c>
      <c r="E744" s="10" t="s">
        <v>1385</v>
      </c>
      <c r="F744" s="10" t="s">
        <v>2040</v>
      </c>
      <c r="G744" s="11" t="s">
        <v>29</v>
      </c>
      <c r="H744" s="12"/>
    </row>
    <row r="745" s="1" customFormat="1" customHeight="1" spans="1:8">
      <c r="A745" s="10" t="s">
        <v>307</v>
      </c>
      <c r="B745" s="10" t="s">
        <v>818</v>
      </c>
      <c r="C745" s="10" t="s">
        <v>974</v>
      </c>
      <c r="D745" s="10" t="s">
        <v>1384</v>
      </c>
      <c r="E745" s="10" t="s">
        <v>1385</v>
      </c>
      <c r="F745" s="10" t="s">
        <v>1379</v>
      </c>
      <c r="G745" s="11" t="s">
        <v>188</v>
      </c>
      <c r="H745" s="13"/>
    </row>
    <row r="746" s="1" customFormat="1" customHeight="1" spans="1:8">
      <c r="A746" s="10" t="s">
        <v>307</v>
      </c>
      <c r="B746" s="10" t="s">
        <v>818</v>
      </c>
      <c r="C746" s="10" t="s">
        <v>974</v>
      </c>
      <c r="D746" s="10" t="s">
        <v>1673</v>
      </c>
      <c r="E746" s="10" t="s">
        <v>1674</v>
      </c>
      <c r="F746" s="10" t="s">
        <v>2629</v>
      </c>
      <c r="G746" s="11" t="s">
        <v>149</v>
      </c>
      <c r="H746" s="12"/>
    </row>
    <row r="747" s="1" customFormat="1" customHeight="1" spans="1:8">
      <c r="A747" s="10" t="s">
        <v>307</v>
      </c>
      <c r="B747" s="10" t="s">
        <v>818</v>
      </c>
      <c r="C747" s="10" t="s">
        <v>974</v>
      </c>
      <c r="D747" s="10" t="s">
        <v>1673</v>
      </c>
      <c r="E747" s="10" t="s">
        <v>1674</v>
      </c>
      <c r="F747" s="10" t="s">
        <v>1670</v>
      </c>
      <c r="G747" s="11" t="s">
        <v>107</v>
      </c>
      <c r="H747" s="12"/>
    </row>
    <row r="748" s="1" customFormat="1" customHeight="1" spans="1:8">
      <c r="A748" s="10" t="s">
        <v>307</v>
      </c>
      <c r="B748" s="10" t="s">
        <v>818</v>
      </c>
      <c r="C748" s="10" t="s">
        <v>974</v>
      </c>
      <c r="D748" s="10" t="s">
        <v>1673</v>
      </c>
      <c r="E748" s="10" t="s">
        <v>1674</v>
      </c>
      <c r="F748" s="10" t="s">
        <v>2040</v>
      </c>
      <c r="G748" s="11" t="s">
        <v>29</v>
      </c>
      <c r="H748" s="13"/>
    </row>
    <row r="749" s="1" customFormat="1" customHeight="1" spans="1:8">
      <c r="A749" s="10" t="s">
        <v>307</v>
      </c>
      <c r="B749" s="10" t="s">
        <v>818</v>
      </c>
      <c r="C749" s="10" t="s">
        <v>974</v>
      </c>
      <c r="D749" s="10" t="s">
        <v>985</v>
      </c>
      <c r="E749" s="10" t="s">
        <v>986</v>
      </c>
      <c r="F749" s="10" t="s">
        <v>959</v>
      </c>
      <c r="G749" s="11" t="s">
        <v>99</v>
      </c>
      <c r="H749" s="12"/>
    </row>
    <row r="750" s="1" customFormat="1" customHeight="1" spans="1:8">
      <c r="A750" s="10" t="s">
        <v>307</v>
      </c>
      <c r="B750" s="10" t="s">
        <v>818</v>
      </c>
      <c r="C750" s="10" t="s">
        <v>974</v>
      </c>
      <c r="D750" s="10" t="s">
        <v>985</v>
      </c>
      <c r="E750" s="10" t="s">
        <v>986</v>
      </c>
      <c r="F750" s="10" t="s">
        <v>1494</v>
      </c>
      <c r="G750" s="11" t="s">
        <v>613</v>
      </c>
      <c r="H750" s="13"/>
    </row>
    <row r="751" s="1" customFormat="1" customHeight="1" spans="1:8">
      <c r="A751" s="10" t="s">
        <v>307</v>
      </c>
      <c r="B751" s="10" t="s">
        <v>818</v>
      </c>
      <c r="C751" s="10" t="s">
        <v>974</v>
      </c>
      <c r="D751" s="10" t="s">
        <v>985</v>
      </c>
      <c r="E751" s="10" t="s">
        <v>986</v>
      </c>
      <c r="F751" s="10" t="s">
        <v>1743</v>
      </c>
      <c r="G751" s="11" t="s">
        <v>56</v>
      </c>
      <c r="H751" s="12"/>
    </row>
    <row r="752" s="1" customFormat="1" customHeight="1" spans="1:8">
      <c r="A752" s="10" t="s">
        <v>307</v>
      </c>
      <c r="B752" s="10" t="s">
        <v>818</v>
      </c>
      <c r="C752" s="10" t="s">
        <v>974</v>
      </c>
      <c r="D752" s="10" t="s">
        <v>987</v>
      </c>
      <c r="E752" s="10" t="s">
        <v>988</v>
      </c>
      <c r="F752" s="10" t="s">
        <v>959</v>
      </c>
      <c r="G752" s="11" t="s">
        <v>99</v>
      </c>
      <c r="H752" s="12"/>
    </row>
    <row r="753" s="1" customFormat="1" customHeight="1" spans="1:8">
      <c r="A753" s="10" t="s">
        <v>307</v>
      </c>
      <c r="B753" s="10" t="s">
        <v>818</v>
      </c>
      <c r="C753" s="10" t="s">
        <v>974</v>
      </c>
      <c r="D753" s="10" t="s">
        <v>1675</v>
      </c>
      <c r="E753" s="10" t="s">
        <v>1676</v>
      </c>
      <c r="F753" s="10" t="s">
        <v>2629</v>
      </c>
      <c r="G753" s="11" t="s">
        <v>149</v>
      </c>
      <c r="H753" s="12"/>
    </row>
    <row r="754" s="1" customFormat="1" customHeight="1" spans="1:8">
      <c r="A754" s="10" t="s">
        <v>307</v>
      </c>
      <c r="B754" s="10" t="s">
        <v>818</v>
      </c>
      <c r="C754" s="10" t="s">
        <v>974</v>
      </c>
      <c r="D754" s="10" t="s">
        <v>1675</v>
      </c>
      <c r="E754" s="10" t="s">
        <v>1676</v>
      </c>
      <c r="F754" s="10" t="s">
        <v>1670</v>
      </c>
      <c r="G754" s="11" t="s">
        <v>107</v>
      </c>
      <c r="H754" s="12"/>
    </row>
    <row r="755" s="1" customFormat="1" customHeight="1" spans="1:8">
      <c r="A755" s="10" t="s">
        <v>307</v>
      </c>
      <c r="B755" s="10" t="s">
        <v>818</v>
      </c>
      <c r="C755" s="10" t="s">
        <v>974</v>
      </c>
      <c r="D755" s="10" t="s">
        <v>1675</v>
      </c>
      <c r="E755" s="10" t="s">
        <v>1676</v>
      </c>
      <c r="F755" s="10" t="s">
        <v>2040</v>
      </c>
      <c r="G755" s="11" t="s">
        <v>29</v>
      </c>
      <c r="H755" s="12"/>
    </row>
    <row r="756" s="1" customFormat="1" customHeight="1" spans="1:8">
      <c r="A756" s="10" t="s">
        <v>307</v>
      </c>
      <c r="B756" s="10" t="s">
        <v>818</v>
      </c>
      <c r="C756" s="10" t="s">
        <v>974</v>
      </c>
      <c r="D756" s="10" t="s">
        <v>989</v>
      </c>
      <c r="E756" s="10" t="s">
        <v>990</v>
      </c>
      <c r="F756" s="10" t="s">
        <v>959</v>
      </c>
      <c r="G756" s="11" t="s">
        <v>99</v>
      </c>
      <c r="H756" s="12"/>
    </row>
    <row r="757" s="1" customFormat="1" customHeight="1" spans="1:8">
      <c r="A757" s="10" t="s">
        <v>307</v>
      </c>
      <c r="B757" s="10" t="s">
        <v>818</v>
      </c>
      <c r="C757" s="10" t="s">
        <v>974</v>
      </c>
      <c r="D757" s="10" t="s">
        <v>989</v>
      </c>
      <c r="E757" s="10" t="s">
        <v>990</v>
      </c>
      <c r="F757" s="10" t="s">
        <v>1670</v>
      </c>
      <c r="G757" s="11" t="s">
        <v>107</v>
      </c>
      <c r="H757" s="12"/>
    </row>
    <row r="758" s="1" customFormat="1" customHeight="1" spans="1:8">
      <c r="A758" s="10" t="s">
        <v>307</v>
      </c>
      <c r="B758" s="10" t="s">
        <v>818</v>
      </c>
      <c r="C758" s="10" t="s">
        <v>974</v>
      </c>
      <c r="D758" s="10" t="s">
        <v>989</v>
      </c>
      <c r="E758" s="10" t="s">
        <v>990</v>
      </c>
      <c r="F758" s="10" t="s">
        <v>2049</v>
      </c>
      <c r="G758" s="11" t="s">
        <v>61</v>
      </c>
      <c r="H758" s="13"/>
    </row>
    <row r="759" s="1" customFormat="1" customHeight="1" spans="1:8">
      <c r="A759" s="10" t="s">
        <v>307</v>
      </c>
      <c r="B759" s="10" t="s">
        <v>818</v>
      </c>
      <c r="C759" s="10" t="s">
        <v>974</v>
      </c>
      <c r="D759" s="10" t="s">
        <v>1744</v>
      </c>
      <c r="E759" s="10" t="s">
        <v>1745</v>
      </c>
      <c r="F759" s="10" t="s">
        <v>1743</v>
      </c>
      <c r="G759" s="11" t="s">
        <v>56</v>
      </c>
      <c r="H759" s="12"/>
    </row>
    <row r="760" s="1" customFormat="1" customHeight="1" spans="1:8">
      <c r="A760" s="10" t="s">
        <v>307</v>
      </c>
      <c r="B760" s="10" t="s">
        <v>818</v>
      </c>
      <c r="C760" s="10" t="s">
        <v>974</v>
      </c>
      <c r="D760" s="10" t="s">
        <v>1744</v>
      </c>
      <c r="E760" s="10" t="s">
        <v>1745</v>
      </c>
      <c r="F760" s="10" t="s">
        <v>2463</v>
      </c>
      <c r="G760" s="11" t="s">
        <v>127</v>
      </c>
      <c r="H760" s="12"/>
    </row>
    <row r="761" s="1" customFormat="1" customHeight="1" spans="1:8">
      <c r="A761" s="10" t="s">
        <v>307</v>
      </c>
      <c r="B761" s="10" t="s">
        <v>818</v>
      </c>
      <c r="C761" s="10" t="s">
        <v>386</v>
      </c>
      <c r="D761" s="10" t="s">
        <v>1501</v>
      </c>
      <c r="E761" s="10" t="s">
        <v>1502</v>
      </c>
      <c r="F761" s="10" t="s">
        <v>1494</v>
      </c>
      <c r="G761" s="11" t="s">
        <v>613</v>
      </c>
      <c r="H761" s="12"/>
    </row>
    <row r="762" s="1" customFormat="1" customHeight="1" spans="1:8">
      <c r="A762" s="10" t="s">
        <v>307</v>
      </c>
      <c r="B762" s="10" t="s">
        <v>818</v>
      </c>
      <c r="C762" s="10" t="s">
        <v>386</v>
      </c>
      <c r="D762" s="10" t="s">
        <v>1501</v>
      </c>
      <c r="E762" s="10" t="s">
        <v>1502</v>
      </c>
      <c r="F762" s="10" t="s">
        <v>1743</v>
      </c>
      <c r="G762" s="11" t="s">
        <v>56</v>
      </c>
      <c r="H762" s="12"/>
    </row>
    <row r="763" s="1" customFormat="1" customHeight="1" spans="1:8">
      <c r="A763" s="10" t="s">
        <v>307</v>
      </c>
      <c r="B763" s="10" t="s">
        <v>818</v>
      </c>
      <c r="C763" s="10" t="s">
        <v>386</v>
      </c>
      <c r="D763" s="10" t="s">
        <v>1501</v>
      </c>
      <c r="E763" s="10" t="s">
        <v>1502</v>
      </c>
      <c r="F763" s="10" t="s">
        <v>2040</v>
      </c>
      <c r="G763" s="11" t="s">
        <v>29</v>
      </c>
      <c r="H763" s="12"/>
    </row>
    <row r="764" s="1" customFormat="1" customHeight="1" spans="1:8">
      <c r="A764" s="10" t="s">
        <v>307</v>
      </c>
      <c r="B764" s="10" t="s">
        <v>818</v>
      </c>
      <c r="C764" s="10" t="s">
        <v>386</v>
      </c>
      <c r="D764" s="10" t="s">
        <v>1501</v>
      </c>
      <c r="E764" s="10" t="s">
        <v>1502</v>
      </c>
      <c r="F764" s="10" t="s">
        <v>2049</v>
      </c>
      <c r="G764" s="11" t="s">
        <v>61</v>
      </c>
      <c r="H764" s="12"/>
    </row>
    <row r="765" s="1" customFormat="1" customHeight="1" spans="1:8">
      <c r="A765" s="10" t="s">
        <v>307</v>
      </c>
      <c r="B765" s="10" t="s">
        <v>818</v>
      </c>
      <c r="C765" s="10" t="s">
        <v>386</v>
      </c>
      <c r="D765" s="10" t="s">
        <v>991</v>
      </c>
      <c r="E765" s="10" t="s">
        <v>992</v>
      </c>
      <c r="F765" s="10" t="s">
        <v>959</v>
      </c>
      <c r="G765" s="11" t="s">
        <v>99</v>
      </c>
      <c r="H765" s="12"/>
    </row>
    <row r="766" s="1" customFormat="1" customHeight="1" spans="1:8">
      <c r="A766" s="10" t="s">
        <v>307</v>
      </c>
      <c r="B766" s="10" t="s">
        <v>818</v>
      </c>
      <c r="C766" s="10" t="s">
        <v>386</v>
      </c>
      <c r="D766" s="10" t="s">
        <v>991</v>
      </c>
      <c r="E766" s="10" t="s">
        <v>992</v>
      </c>
      <c r="F766" s="10" t="s">
        <v>2049</v>
      </c>
      <c r="G766" s="11" t="s">
        <v>61</v>
      </c>
      <c r="H766" s="12"/>
    </row>
    <row r="767" s="1" customFormat="1" customHeight="1" spans="1:8">
      <c r="A767" s="10" t="s">
        <v>307</v>
      </c>
      <c r="B767" s="10" t="s">
        <v>818</v>
      </c>
      <c r="C767" s="10" t="s">
        <v>386</v>
      </c>
      <c r="D767" s="10" t="s">
        <v>1503</v>
      </c>
      <c r="E767" s="10" t="s">
        <v>1504</v>
      </c>
      <c r="F767" s="10" t="s">
        <v>1494</v>
      </c>
      <c r="G767" s="11" t="s">
        <v>613</v>
      </c>
      <c r="H767" s="12"/>
    </row>
    <row r="768" s="1" customFormat="1" customHeight="1" spans="1:8">
      <c r="A768" s="10" t="s">
        <v>307</v>
      </c>
      <c r="B768" s="10" t="s">
        <v>818</v>
      </c>
      <c r="C768" s="10" t="s">
        <v>993</v>
      </c>
      <c r="D768" s="10" t="s">
        <v>2050</v>
      </c>
      <c r="E768" s="10" t="s">
        <v>2051</v>
      </c>
      <c r="F768" s="10" t="s">
        <v>2629</v>
      </c>
      <c r="G768" s="11" t="s">
        <v>149</v>
      </c>
      <c r="H768" s="12"/>
    </row>
    <row r="769" s="1" customFormat="1" customHeight="1" spans="1:8">
      <c r="A769" s="10" t="s">
        <v>307</v>
      </c>
      <c r="B769" s="10" t="s">
        <v>818</v>
      </c>
      <c r="C769" s="10" t="s">
        <v>993</v>
      </c>
      <c r="D769" s="10" t="s">
        <v>2050</v>
      </c>
      <c r="E769" s="10" t="s">
        <v>2051</v>
      </c>
      <c r="F769" s="10" t="s">
        <v>2463</v>
      </c>
      <c r="G769" s="11" t="s">
        <v>127</v>
      </c>
      <c r="H769" s="12"/>
    </row>
    <row r="770" s="1" customFormat="1" customHeight="1" spans="1:8">
      <c r="A770" s="10" t="s">
        <v>307</v>
      </c>
      <c r="B770" s="10" t="s">
        <v>818</v>
      </c>
      <c r="C770" s="10" t="s">
        <v>993</v>
      </c>
      <c r="D770" s="10" t="s">
        <v>2050</v>
      </c>
      <c r="E770" s="10" t="s">
        <v>2051</v>
      </c>
      <c r="F770" s="10" t="s">
        <v>2049</v>
      </c>
      <c r="G770" s="11" t="s">
        <v>61</v>
      </c>
      <c r="H770" s="12"/>
    </row>
    <row r="771" s="1" customFormat="1" customHeight="1" spans="1:8">
      <c r="A771" s="10" t="s">
        <v>307</v>
      </c>
      <c r="B771" s="10" t="s">
        <v>818</v>
      </c>
      <c r="C771" s="10" t="s">
        <v>993</v>
      </c>
      <c r="D771" s="10" t="s">
        <v>994</v>
      </c>
      <c r="E771" s="10" t="s">
        <v>995</v>
      </c>
      <c r="F771" s="10" t="s">
        <v>959</v>
      </c>
      <c r="G771" s="11" t="s">
        <v>99</v>
      </c>
      <c r="H771" s="12"/>
    </row>
    <row r="772" s="1" customFormat="1" customHeight="1" spans="1:8">
      <c r="A772" s="10" t="s">
        <v>307</v>
      </c>
      <c r="B772" s="10" t="s">
        <v>818</v>
      </c>
      <c r="C772" s="10" t="s">
        <v>993</v>
      </c>
      <c r="D772" s="10" t="s">
        <v>994</v>
      </c>
      <c r="E772" s="10" t="s">
        <v>995</v>
      </c>
      <c r="F772" s="10" t="s">
        <v>2040</v>
      </c>
      <c r="G772" s="11" t="s">
        <v>29</v>
      </c>
      <c r="H772" s="12"/>
    </row>
    <row r="773" s="1" customFormat="1" customHeight="1" spans="1:8">
      <c r="A773" s="10" t="s">
        <v>307</v>
      </c>
      <c r="B773" s="10" t="s">
        <v>818</v>
      </c>
      <c r="C773" s="10" t="s">
        <v>993</v>
      </c>
      <c r="D773" s="10" t="s">
        <v>2052</v>
      </c>
      <c r="E773" s="10" t="s">
        <v>2053</v>
      </c>
      <c r="F773" s="10" t="s">
        <v>2049</v>
      </c>
      <c r="G773" s="11" t="s">
        <v>61</v>
      </c>
      <c r="H773" s="13"/>
    </row>
    <row r="774" s="1" customFormat="1" customHeight="1" spans="1:8">
      <c r="A774" s="10" t="s">
        <v>307</v>
      </c>
      <c r="B774" s="10" t="s">
        <v>818</v>
      </c>
      <c r="C774" s="10" t="s">
        <v>993</v>
      </c>
      <c r="D774" s="10" t="s">
        <v>1386</v>
      </c>
      <c r="E774" s="10" t="s">
        <v>1387</v>
      </c>
      <c r="F774" s="10" t="s">
        <v>1494</v>
      </c>
      <c r="G774" s="11" t="s">
        <v>613</v>
      </c>
      <c r="H774" s="12"/>
    </row>
    <row r="775" s="1" customFormat="1" customHeight="1" spans="1:8">
      <c r="A775" s="10" t="s">
        <v>307</v>
      </c>
      <c r="B775" s="10" t="s">
        <v>818</v>
      </c>
      <c r="C775" s="10" t="s">
        <v>993</v>
      </c>
      <c r="D775" s="10" t="s">
        <v>1386</v>
      </c>
      <c r="E775" s="10" t="s">
        <v>1387</v>
      </c>
      <c r="F775" s="10" t="s">
        <v>1743</v>
      </c>
      <c r="G775" s="11" t="s">
        <v>56</v>
      </c>
      <c r="H775" s="12"/>
    </row>
    <row r="776" s="1" customFormat="1" customHeight="1" spans="1:8">
      <c r="A776" s="10" t="s">
        <v>307</v>
      </c>
      <c r="B776" s="10" t="s">
        <v>818</v>
      </c>
      <c r="C776" s="10" t="s">
        <v>993</v>
      </c>
      <c r="D776" s="10" t="s">
        <v>1386</v>
      </c>
      <c r="E776" s="10" t="s">
        <v>1387</v>
      </c>
      <c r="F776" s="10" t="s">
        <v>2629</v>
      </c>
      <c r="G776" s="11" t="s">
        <v>149</v>
      </c>
      <c r="H776" s="12"/>
    </row>
    <row r="777" s="1" customFormat="1" customHeight="1" spans="1:8">
      <c r="A777" s="10" t="s">
        <v>307</v>
      </c>
      <c r="B777" s="10" t="s">
        <v>818</v>
      </c>
      <c r="C777" s="10" t="s">
        <v>993</v>
      </c>
      <c r="D777" s="10" t="s">
        <v>1386</v>
      </c>
      <c r="E777" s="10" t="s">
        <v>1387</v>
      </c>
      <c r="F777" s="10" t="s">
        <v>1670</v>
      </c>
      <c r="G777" s="11" t="s">
        <v>107</v>
      </c>
      <c r="H777" s="12"/>
    </row>
    <row r="778" s="1" customFormat="1" customHeight="1" spans="1:8">
      <c r="A778" s="10" t="s">
        <v>307</v>
      </c>
      <c r="B778" s="10" t="s">
        <v>818</v>
      </c>
      <c r="C778" s="10" t="s">
        <v>993</v>
      </c>
      <c r="D778" s="10" t="s">
        <v>1386</v>
      </c>
      <c r="E778" s="10" t="s">
        <v>1387</v>
      </c>
      <c r="F778" s="10" t="s">
        <v>2463</v>
      </c>
      <c r="G778" s="11" t="s">
        <v>127</v>
      </c>
      <c r="H778" s="12"/>
    </row>
    <row r="779" s="1" customFormat="1" customHeight="1" spans="1:8">
      <c r="A779" s="10" t="s">
        <v>307</v>
      </c>
      <c r="B779" s="10" t="s">
        <v>818</v>
      </c>
      <c r="C779" s="10" t="s">
        <v>993</v>
      </c>
      <c r="D779" s="10" t="s">
        <v>1386</v>
      </c>
      <c r="E779" s="10" t="s">
        <v>1387</v>
      </c>
      <c r="F779" s="10" t="s">
        <v>2040</v>
      </c>
      <c r="G779" s="11" t="s">
        <v>29</v>
      </c>
      <c r="H779" s="13"/>
    </row>
    <row r="780" s="1" customFormat="1" customHeight="1" spans="1:8">
      <c r="A780" s="10" t="s">
        <v>307</v>
      </c>
      <c r="B780" s="10" t="s">
        <v>818</v>
      </c>
      <c r="C780" s="10" t="s">
        <v>993</v>
      </c>
      <c r="D780" s="10" t="s">
        <v>1386</v>
      </c>
      <c r="E780" s="10" t="s">
        <v>1387</v>
      </c>
      <c r="F780" s="10" t="s">
        <v>2049</v>
      </c>
      <c r="G780" s="11" t="s">
        <v>61</v>
      </c>
      <c r="H780" s="13"/>
    </row>
    <row r="781" s="1" customFormat="1" customHeight="1" spans="1:8">
      <c r="A781" s="10" t="s">
        <v>307</v>
      </c>
      <c r="B781" s="10" t="s">
        <v>818</v>
      </c>
      <c r="C781" s="10" t="s">
        <v>993</v>
      </c>
      <c r="D781" s="10" t="s">
        <v>1386</v>
      </c>
      <c r="E781" s="10" t="s">
        <v>1387</v>
      </c>
      <c r="F781" s="10" t="s">
        <v>1379</v>
      </c>
      <c r="G781" s="11" t="s">
        <v>188</v>
      </c>
      <c r="H781" s="13"/>
    </row>
    <row r="782" s="1" customFormat="1" customHeight="1" spans="1:8">
      <c r="A782" s="10" t="s">
        <v>307</v>
      </c>
      <c r="B782" s="10" t="s">
        <v>818</v>
      </c>
      <c r="C782" s="10" t="s">
        <v>993</v>
      </c>
      <c r="D782" s="10" t="s">
        <v>996</v>
      </c>
      <c r="E782" s="10" t="s">
        <v>997</v>
      </c>
      <c r="F782" s="10" t="s">
        <v>959</v>
      </c>
      <c r="G782" s="11" t="s">
        <v>99</v>
      </c>
      <c r="H782" s="12"/>
    </row>
    <row r="783" s="1" customFormat="1" customHeight="1" spans="1:8">
      <c r="A783" s="10" t="s">
        <v>307</v>
      </c>
      <c r="B783" s="10" t="s">
        <v>818</v>
      </c>
      <c r="C783" s="10" t="s">
        <v>993</v>
      </c>
      <c r="D783" s="10" t="s">
        <v>996</v>
      </c>
      <c r="E783" s="10" t="s">
        <v>997</v>
      </c>
      <c r="F783" s="10" t="s">
        <v>2463</v>
      </c>
      <c r="G783" s="11" t="s">
        <v>127</v>
      </c>
      <c r="H783" s="12"/>
    </row>
    <row r="784" s="1" customFormat="1" customHeight="1" spans="1:8">
      <c r="A784" s="10" t="s">
        <v>307</v>
      </c>
      <c r="B784" s="10" t="s">
        <v>818</v>
      </c>
      <c r="C784" s="10" t="s">
        <v>993</v>
      </c>
      <c r="D784" s="10" t="s">
        <v>996</v>
      </c>
      <c r="E784" s="10" t="s">
        <v>997</v>
      </c>
      <c r="F784" s="10" t="s">
        <v>2049</v>
      </c>
      <c r="G784" s="11" t="s">
        <v>61</v>
      </c>
      <c r="H784" s="12"/>
    </row>
    <row r="785" s="1" customFormat="1" customHeight="1" spans="1:8">
      <c r="A785" s="10" t="s">
        <v>307</v>
      </c>
      <c r="B785" s="10" t="s">
        <v>818</v>
      </c>
      <c r="C785" s="10" t="s">
        <v>993</v>
      </c>
      <c r="D785" s="10" t="s">
        <v>1746</v>
      </c>
      <c r="E785" s="10" t="s">
        <v>1747</v>
      </c>
      <c r="F785" s="10" t="s">
        <v>1743</v>
      </c>
      <c r="G785" s="11" t="s">
        <v>56</v>
      </c>
      <c r="H785" s="12"/>
    </row>
    <row r="786" s="1" customFormat="1" customHeight="1" spans="1:8">
      <c r="A786" s="10" t="s">
        <v>307</v>
      </c>
      <c r="B786" s="10" t="s">
        <v>818</v>
      </c>
      <c r="C786" s="10" t="s">
        <v>993</v>
      </c>
      <c r="D786" s="10" t="s">
        <v>1746</v>
      </c>
      <c r="E786" s="10" t="s">
        <v>1747</v>
      </c>
      <c r="F786" s="10" t="s">
        <v>2629</v>
      </c>
      <c r="G786" s="11" t="s">
        <v>149</v>
      </c>
      <c r="H786" s="12"/>
    </row>
    <row r="787" s="1" customFormat="1" customHeight="1" spans="1:8">
      <c r="A787" s="10" t="s">
        <v>307</v>
      </c>
      <c r="B787" s="10" t="s">
        <v>818</v>
      </c>
      <c r="C787" s="10" t="s">
        <v>993</v>
      </c>
      <c r="D787" s="10" t="s">
        <v>1746</v>
      </c>
      <c r="E787" s="10" t="s">
        <v>1747</v>
      </c>
      <c r="F787" s="10" t="s">
        <v>2463</v>
      </c>
      <c r="G787" s="11" t="s">
        <v>127</v>
      </c>
      <c r="H787" s="12"/>
    </row>
    <row r="788" s="1" customFormat="1" customHeight="1" spans="1:8">
      <c r="A788" s="10" t="s">
        <v>307</v>
      </c>
      <c r="B788" s="10" t="s">
        <v>818</v>
      </c>
      <c r="C788" s="10" t="s">
        <v>993</v>
      </c>
      <c r="D788" s="10" t="s">
        <v>1746</v>
      </c>
      <c r="E788" s="10" t="s">
        <v>1747</v>
      </c>
      <c r="F788" s="10" t="s">
        <v>2049</v>
      </c>
      <c r="G788" s="11" t="s">
        <v>61</v>
      </c>
      <c r="H788" s="12"/>
    </row>
    <row r="789" s="1" customFormat="1" customHeight="1" spans="1:8">
      <c r="A789" s="10" t="s">
        <v>307</v>
      </c>
      <c r="B789" s="10" t="s">
        <v>818</v>
      </c>
      <c r="C789" s="10" t="s">
        <v>993</v>
      </c>
      <c r="D789" s="10" t="s">
        <v>2054</v>
      </c>
      <c r="E789" s="10" t="s">
        <v>2055</v>
      </c>
      <c r="F789" s="10" t="s">
        <v>2049</v>
      </c>
      <c r="G789" s="11" t="s">
        <v>61</v>
      </c>
      <c r="H789" s="12"/>
    </row>
    <row r="790" s="1" customFormat="1" customHeight="1" spans="1:8">
      <c r="A790" s="10" t="s">
        <v>307</v>
      </c>
      <c r="B790" s="10" t="s">
        <v>818</v>
      </c>
      <c r="C790" s="10" t="s">
        <v>993</v>
      </c>
      <c r="D790" s="10" t="s">
        <v>1748</v>
      </c>
      <c r="E790" s="10" t="s">
        <v>1749</v>
      </c>
      <c r="F790" s="10" t="s">
        <v>1743</v>
      </c>
      <c r="G790" s="11" t="s">
        <v>56</v>
      </c>
      <c r="H790" s="12"/>
    </row>
    <row r="791" s="1" customFormat="1" customHeight="1" spans="1:8">
      <c r="A791" s="10" t="s">
        <v>307</v>
      </c>
      <c r="B791" s="10" t="s">
        <v>818</v>
      </c>
      <c r="C791" s="10" t="s">
        <v>993</v>
      </c>
      <c r="D791" s="10" t="s">
        <v>1748</v>
      </c>
      <c r="E791" s="10" t="s">
        <v>1749</v>
      </c>
      <c r="F791" s="10" t="s">
        <v>2463</v>
      </c>
      <c r="G791" s="11" t="s">
        <v>127</v>
      </c>
      <c r="H791" s="12"/>
    </row>
    <row r="792" s="1" customFormat="1" customHeight="1" spans="1:8">
      <c r="A792" s="10" t="s">
        <v>307</v>
      </c>
      <c r="B792" s="10" t="s">
        <v>818</v>
      </c>
      <c r="C792" s="10" t="s">
        <v>993</v>
      </c>
      <c r="D792" s="10" t="s">
        <v>1748</v>
      </c>
      <c r="E792" s="10" t="s">
        <v>1749</v>
      </c>
      <c r="F792" s="10" t="s">
        <v>2049</v>
      </c>
      <c r="G792" s="11" t="s">
        <v>61</v>
      </c>
      <c r="H792" s="13"/>
    </row>
    <row r="793" s="1" customFormat="1" customHeight="1" spans="1:8">
      <c r="A793" s="10" t="s">
        <v>307</v>
      </c>
      <c r="B793" s="10" t="s">
        <v>818</v>
      </c>
      <c r="C793" s="10" t="s">
        <v>993</v>
      </c>
      <c r="D793" s="10" t="s">
        <v>998</v>
      </c>
      <c r="E793" s="10" t="s">
        <v>999</v>
      </c>
      <c r="F793" s="10" t="s">
        <v>959</v>
      </c>
      <c r="G793" s="11" t="s">
        <v>99</v>
      </c>
      <c r="H793" s="12"/>
    </row>
    <row r="794" s="1" customFormat="1" customHeight="1" spans="1:8">
      <c r="A794" s="10" t="s">
        <v>307</v>
      </c>
      <c r="B794" s="10" t="s">
        <v>818</v>
      </c>
      <c r="C794" s="10" t="s">
        <v>993</v>
      </c>
      <c r="D794" s="10" t="s">
        <v>998</v>
      </c>
      <c r="E794" s="10" t="s">
        <v>999</v>
      </c>
      <c r="F794" s="10" t="s">
        <v>1743</v>
      </c>
      <c r="G794" s="11" t="s">
        <v>56</v>
      </c>
      <c r="H794" s="12"/>
    </row>
    <row r="795" s="1" customFormat="1" customHeight="1" spans="1:8">
      <c r="A795" s="10" t="s">
        <v>307</v>
      </c>
      <c r="B795" s="10" t="s">
        <v>818</v>
      </c>
      <c r="C795" s="10" t="s">
        <v>993</v>
      </c>
      <c r="D795" s="10" t="s">
        <v>998</v>
      </c>
      <c r="E795" s="10" t="s">
        <v>999</v>
      </c>
      <c r="F795" s="10" t="s">
        <v>2629</v>
      </c>
      <c r="G795" s="11" t="s">
        <v>149</v>
      </c>
      <c r="H795" s="12"/>
    </row>
    <row r="796" s="1" customFormat="1" customHeight="1" spans="1:8">
      <c r="A796" s="10" t="s">
        <v>307</v>
      </c>
      <c r="B796" s="10" t="s">
        <v>818</v>
      </c>
      <c r="C796" s="10" t="s">
        <v>993</v>
      </c>
      <c r="D796" s="10" t="s">
        <v>998</v>
      </c>
      <c r="E796" s="10" t="s">
        <v>999</v>
      </c>
      <c r="F796" s="10" t="s">
        <v>2463</v>
      </c>
      <c r="G796" s="11" t="s">
        <v>127</v>
      </c>
      <c r="H796" s="12"/>
    </row>
    <row r="797" s="1" customFormat="1" customHeight="1" spans="1:8">
      <c r="A797" s="10" t="s">
        <v>307</v>
      </c>
      <c r="B797" s="10" t="s">
        <v>818</v>
      </c>
      <c r="C797" s="10" t="s">
        <v>993</v>
      </c>
      <c r="D797" s="10" t="s">
        <v>1000</v>
      </c>
      <c r="E797" s="10" t="s">
        <v>1001</v>
      </c>
      <c r="F797" s="10" t="s">
        <v>959</v>
      </c>
      <c r="G797" s="11" t="s">
        <v>99</v>
      </c>
      <c r="H797" s="12"/>
    </row>
    <row r="798" s="1" customFormat="1" customHeight="1" spans="1:8">
      <c r="A798" s="10" t="s">
        <v>307</v>
      </c>
      <c r="B798" s="10" t="s">
        <v>818</v>
      </c>
      <c r="C798" s="10" t="s">
        <v>993</v>
      </c>
      <c r="D798" s="10" t="s">
        <v>1002</v>
      </c>
      <c r="E798" s="10" t="s">
        <v>1003</v>
      </c>
      <c r="F798" s="10" t="s">
        <v>959</v>
      </c>
      <c r="G798" s="11" t="s">
        <v>99</v>
      </c>
      <c r="H798" s="12"/>
    </row>
    <row r="799" s="1" customFormat="1" customHeight="1" spans="1:8">
      <c r="A799" s="10" t="s">
        <v>307</v>
      </c>
      <c r="B799" s="10" t="s">
        <v>818</v>
      </c>
      <c r="C799" s="10" t="s">
        <v>993</v>
      </c>
      <c r="D799" s="10" t="s">
        <v>1002</v>
      </c>
      <c r="E799" s="10" t="s">
        <v>1003</v>
      </c>
      <c r="F799" s="10" t="s">
        <v>2040</v>
      </c>
      <c r="G799" s="11" t="s">
        <v>29</v>
      </c>
      <c r="H799" s="12"/>
    </row>
    <row r="800" s="1" customFormat="1" customHeight="1" spans="1:8">
      <c r="A800" s="10" t="s">
        <v>307</v>
      </c>
      <c r="B800" s="10" t="s">
        <v>818</v>
      </c>
      <c r="C800" s="10" t="s">
        <v>993</v>
      </c>
      <c r="D800" s="10" t="s">
        <v>1002</v>
      </c>
      <c r="E800" s="10" t="s">
        <v>1003</v>
      </c>
      <c r="F800" s="10" t="s">
        <v>2049</v>
      </c>
      <c r="G800" s="11" t="s">
        <v>61</v>
      </c>
      <c r="H800" s="12"/>
    </row>
    <row r="801" s="1" customFormat="1" customHeight="1" spans="1:8">
      <c r="A801" s="10" t="s">
        <v>307</v>
      </c>
      <c r="B801" s="10" t="s">
        <v>818</v>
      </c>
      <c r="C801" s="10" t="s">
        <v>1004</v>
      </c>
      <c r="D801" s="10" t="s">
        <v>2043</v>
      </c>
      <c r="E801" s="10" t="s">
        <v>2044</v>
      </c>
      <c r="F801" s="10" t="s">
        <v>2040</v>
      </c>
      <c r="G801" s="11" t="s">
        <v>29</v>
      </c>
      <c r="H801" s="13"/>
    </row>
    <row r="802" s="1" customFormat="1" customHeight="1" spans="1:8">
      <c r="A802" s="10" t="s">
        <v>307</v>
      </c>
      <c r="B802" s="10" t="s">
        <v>818</v>
      </c>
      <c r="C802" s="10" t="s">
        <v>1004</v>
      </c>
      <c r="D802" s="10" t="s">
        <v>2056</v>
      </c>
      <c r="E802" s="10" t="s">
        <v>2057</v>
      </c>
      <c r="F802" s="10" t="s">
        <v>2049</v>
      </c>
      <c r="G802" s="11" t="s">
        <v>61</v>
      </c>
      <c r="H802" s="12"/>
    </row>
    <row r="803" s="1" customFormat="1" customHeight="1" spans="1:8">
      <c r="A803" s="10" t="s">
        <v>307</v>
      </c>
      <c r="B803" s="10" t="s">
        <v>818</v>
      </c>
      <c r="C803" s="10" t="s">
        <v>1004</v>
      </c>
      <c r="D803" s="10" t="s">
        <v>1005</v>
      </c>
      <c r="E803" s="10" t="s">
        <v>1006</v>
      </c>
      <c r="F803" s="10" t="s">
        <v>959</v>
      </c>
      <c r="G803" s="11" t="s">
        <v>99</v>
      </c>
      <c r="H803" s="13"/>
    </row>
    <row r="804" s="1" customFormat="1" customHeight="1" spans="1:8">
      <c r="A804" s="10" t="s">
        <v>307</v>
      </c>
      <c r="B804" s="10" t="s">
        <v>818</v>
      </c>
      <c r="C804" s="10" t="s">
        <v>1004</v>
      </c>
      <c r="D804" s="10" t="s">
        <v>1677</v>
      </c>
      <c r="E804" s="10" t="s">
        <v>1678</v>
      </c>
      <c r="F804" s="10" t="s">
        <v>1670</v>
      </c>
      <c r="G804" s="11" t="s">
        <v>107</v>
      </c>
      <c r="H804" s="12"/>
    </row>
    <row r="805" s="1" customFormat="1" customHeight="1" spans="1:8">
      <c r="A805" s="10" t="s">
        <v>307</v>
      </c>
      <c r="B805" s="10" t="s">
        <v>818</v>
      </c>
      <c r="C805" s="10" t="s">
        <v>1004</v>
      </c>
      <c r="D805" s="10" t="s">
        <v>1679</v>
      </c>
      <c r="E805" s="10" t="s">
        <v>1680</v>
      </c>
      <c r="F805" s="10" t="s">
        <v>1670</v>
      </c>
      <c r="G805" s="11" t="s">
        <v>107</v>
      </c>
      <c r="H805" s="12"/>
    </row>
    <row r="806" s="1" customFormat="1" customHeight="1" spans="1:8">
      <c r="A806" s="10" t="s">
        <v>307</v>
      </c>
      <c r="B806" s="10" t="s">
        <v>818</v>
      </c>
      <c r="C806" s="10" t="s">
        <v>1004</v>
      </c>
      <c r="D806" s="10" t="s">
        <v>1679</v>
      </c>
      <c r="E806" s="10" t="s">
        <v>1680</v>
      </c>
      <c r="F806" s="10" t="s">
        <v>2049</v>
      </c>
      <c r="G806" s="11" t="s">
        <v>61</v>
      </c>
      <c r="H806" s="13"/>
    </row>
    <row r="807" s="1" customFormat="1" customHeight="1" spans="1:8">
      <c r="A807" s="10" t="s">
        <v>307</v>
      </c>
      <c r="B807" s="10" t="s">
        <v>818</v>
      </c>
      <c r="C807" s="10" t="s">
        <v>1004</v>
      </c>
      <c r="D807" s="10" t="s">
        <v>1007</v>
      </c>
      <c r="E807" s="10" t="s">
        <v>1008</v>
      </c>
      <c r="F807" s="10" t="s">
        <v>959</v>
      </c>
      <c r="G807" s="11" t="s">
        <v>99</v>
      </c>
      <c r="H807" s="13"/>
    </row>
    <row r="808" s="1" customFormat="1" customHeight="1" spans="1:8">
      <c r="A808" s="10" t="s">
        <v>307</v>
      </c>
      <c r="B808" s="10" t="s">
        <v>818</v>
      </c>
      <c r="C808" s="10" t="s">
        <v>1004</v>
      </c>
      <c r="D808" s="10" t="s">
        <v>1007</v>
      </c>
      <c r="E808" s="10" t="s">
        <v>1008</v>
      </c>
      <c r="F808" s="10" t="s">
        <v>1670</v>
      </c>
      <c r="G808" s="11" t="s">
        <v>107</v>
      </c>
      <c r="H808" s="12"/>
    </row>
    <row r="809" s="1" customFormat="1" customHeight="1" spans="1:8">
      <c r="A809" s="10" t="s">
        <v>307</v>
      </c>
      <c r="B809" s="10" t="s">
        <v>818</v>
      </c>
      <c r="C809" s="10" t="s">
        <v>1004</v>
      </c>
      <c r="D809" s="10" t="s">
        <v>1007</v>
      </c>
      <c r="E809" s="10" t="s">
        <v>1008</v>
      </c>
      <c r="F809" s="10" t="s">
        <v>2049</v>
      </c>
      <c r="G809" s="11" t="s">
        <v>61</v>
      </c>
      <c r="H809" s="12"/>
    </row>
    <row r="810" s="1" customFormat="1" customHeight="1" spans="1:8">
      <c r="A810" s="10" t="s">
        <v>307</v>
      </c>
      <c r="B810" s="10" t="s">
        <v>818</v>
      </c>
      <c r="C810" s="10" t="s">
        <v>1004</v>
      </c>
      <c r="D810" s="10" t="s">
        <v>1505</v>
      </c>
      <c r="E810" s="10" t="s">
        <v>1506</v>
      </c>
      <c r="F810" s="10" t="s">
        <v>1494</v>
      </c>
      <c r="G810" s="11" t="s">
        <v>613</v>
      </c>
      <c r="H810" s="12"/>
    </row>
    <row r="811" s="1" customFormat="1" customHeight="1" spans="1:8">
      <c r="A811" s="10" t="s">
        <v>307</v>
      </c>
      <c r="B811" s="10" t="s">
        <v>818</v>
      </c>
      <c r="C811" s="10" t="s">
        <v>1004</v>
      </c>
      <c r="D811" s="10" t="s">
        <v>1505</v>
      </c>
      <c r="E811" s="10" t="s">
        <v>1506</v>
      </c>
      <c r="F811" s="10" t="s">
        <v>1670</v>
      </c>
      <c r="G811" s="11" t="s">
        <v>107</v>
      </c>
      <c r="H811" s="12"/>
    </row>
    <row r="812" s="1" customFormat="1" customHeight="1" spans="1:8">
      <c r="A812" s="10" t="s">
        <v>307</v>
      </c>
      <c r="B812" s="10" t="s">
        <v>818</v>
      </c>
      <c r="C812" s="10" t="s">
        <v>1004</v>
      </c>
      <c r="D812" s="10" t="s">
        <v>1505</v>
      </c>
      <c r="E812" s="10" t="s">
        <v>1506</v>
      </c>
      <c r="F812" s="10" t="s">
        <v>2049</v>
      </c>
      <c r="G812" s="11" t="s">
        <v>61</v>
      </c>
      <c r="H812" s="13"/>
    </row>
    <row r="813" s="1" customFormat="1" customHeight="1" spans="1:8">
      <c r="A813" s="10" t="s">
        <v>307</v>
      </c>
      <c r="B813" s="10" t="s">
        <v>818</v>
      </c>
      <c r="C813" s="10" t="s">
        <v>1004</v>
      </c>
      <c r="D813" s="10" t="s">
        <v>1009</v>
      </c>
      <c r="E813" s="10" t="s">
        <v>1010</v>
      </c>
      <c r="F813" s="10" t="s">
        <v>959</v>
      </c>
      <c r="G813" s="11" t="s">
        <v>99</v>
      </c>
      <c r="H813" s="13"/>
    </row>
    <row r="814" s="1" customFormat="1" customHeight="1" spans="1:8">
      <c r="A814" s="10" t="s">
        <v>307</v>
      </c>
      <c r="B814" s="10" t="s">
        <v>818</v>
      </c>
      <c r="C814" s="10" t="s">
        <v>1004</v>
      </c>
      <c r="D814" s="10" t="s">
        <v>1009</v>
      </c>
      <c r="E814" s="10" t="s">
        <v>1010</v>
      </c>
      <c r="F814" s="10" t="s">
        <v>2049</v>
      </c>
      <c r="G814" s="11" t="s">
        <v>61</v>
      </c>
      <c r="H814" s="12"/>
    </row>
    <row r="815" s="1" customFormat="1" customHeight="1" spans="1:8">
      <c r="A815" s="10" t="s">
        <v>307</v>
      </c>
      <c r="B815" s="10" t="s">
        <v>818</v>
      </c>
      <c r="C815" s="10" t="s">
        <v>1004</v>
      </c>
      <c r="D815" s="10" t="s">
        <v>1681</v>
      </c>
      <c r="E815" s="10" t="s">
        <v>1682</v>
      </c>
      <c r="F815" s="10" t="s">
        <v>1670</v>
      </c>
      <c r="G815" s="11" t="s">
        <v>107</v>
      </c>
      <c r="H815" s="12"/>
    </row>
    <row r="816" s="1" customFormat="1" customHeight="1" spans="1:8">
      <c r="A816" s="10" t="s">
        <v>307</v>
      </c>
      <c r="B816" s="10" t="s">
        <v>818</v>
      </c>
      <c r="C816" s="10" t="s">
        <v>1004</v>
      </c>
      <c r="D816" s="10" t="s">
        <v>1011</v>
      </c>
      <c r="E816" s="10" t="s">
        <v>1012</v>
      </c>
      <c r="F816" s="10" t="s">
        <v>959</v>
      </c>
      <c r="G816" s="11" t="s">
        <v>99</v>
      </c>
      <c r="H816" s="13"/>
    </row>
    <row r="817" s="1" customFormat="1" customHeight="1" spans="1:8">
      <c r="A817" s="10" t="s">
        <v>307</v>
      </c>
      <c r="B817" s="10" t="s">
        <v>818</v>
      </c>
      <c r="C817" s="10" t="s">
        <v>1004</v>
      </c>
      <c r="D817" s="10" t="s">
        <v>1011</v>
      </c>
      <c r="E817" s="10" t="s">
        <v>1012</v>
      </c>
      <c r="F817" s="10" t="s">
        <v>2049</v>
      </c>
      <c r="G817" s="11" t="s">
        <v>61</v>
      </c>
      <c r="H817" s="13"/>
    </row>
    <row r="818" s="1" customFormat="1" customHeight="1" spans="1:8">
      <c r="A818" s="10" t="s">
        <v>307</v>
      </c>
      <c r="B818" s="10" t="s">
        <v>818</v>
      </c>
      <c r="C818" s="10" t="s">
        <v>1004</v>
      </c>
      <c r="D818" s="10" t="s">
        <v>2045</v>
      </c>
      <c r="E818" s="10" t="s">
        <v>2046</v>
      </c>
      <c r="F818" s="10" t="s">
        <v>2040</v>
      </c>
      <c r="G818" s="11" t="s">
        <v>29</v>
      </c>
      <c r="H818" s="13"/>
    </row>
    <row r="819" s="1" customFormat="1" customHeight="1" spans="1:8">
      <c r="A819" s="10" t="s">
        <v>307</v>
      </c>
      <c r="B819" s="10" t="s">
        <v>818</v>
      </c>
      <c r="C819" s="10" t="s">
        <v>608</v>
      </c>
      <c r="D819" s="10" t="s">
        <v>2464</v>
      </c>
      <c r="E819" s="10" t="s">
        <v>2465</v>
      </c>
      <c r="F819" s="10" t="s">
        <v>2463</v>
      </c>
      <c r="G819" s="11" t="s">
        <v>127</v>
      </c>
      <c r="H819" s="12"/>
    </row>
    <row r="820" s="1" customFormat="1" customHeight="1" spans="1:8">
      <c r="A820" s="10" t="s">
        <v>307</v>
      </c>
      <c r="B820" s="10" t="s">
        <v>818</v>
      </c>
      <c r="C820" s="10" t="s">
        <v>608</v>
      </c>
      <c r="D820" s="10" t="s">
        <v>894</v>
      </c>
      <c r="E820" s="10" t="s">
        <v>895</v>
      </c>
      <c r="F820" s="10" t="s">
        <v>866</v>
      </c>
      <c r="G820" s="11" t="s">
        <v>138</v>
      </c>
      <c r="H820" s="12"/>
    </row>
    <row r="821" s="1" customFormat="1" customHeight="1" spans="1:8">
      <c r="A821" s="10" t="s">
        <v>307</v>
      </c>
      <c r="B821" s="10" t="s">
        <v>818</v>
      </c>
      <c r="C821" s="10" t="s">
        <v>608</v>
      </c>
      <c r="D821" s="10" t="s">
        <v>819</v>
      </c>
      <c r="E821" s="10" t="s">
        <v>820</v>
      </c>
      <c r="F821" s="10" t="s">
        <v>2456</v>
      </c>
      <c r="G821" s="11" t="s">
        <v>589</v>
      </c>
      <c r="H821" s="13"/>
    </row>
    <row r="822" s="1" customFormat="1" customHeight="1" spans="1:8">
      <c r="A822" s="10" t="s">
        <v>307</v>
      </c>
      <c r="B822" s="10" t="s">
        <v>818</v>
      </c>
      <c r="C822" s="10" t="s">
        <v>608</v>
      </c>
      <c r="D822" s="10" t="s">
        <v>819</v>
      </c>
      <c r="E822" s="10" t="s">
        <v>820</v>
      </c>
      <c r="F822" s="10" t="s">
        <v>821</v>
      </c>
      <c r="G822" s="11" t="s">
        <v>607</v>
      </c>
      <c r="H822" s="12"/>
    </row>
    <row r="823" s="1" customFormat="1" customHeight="1" spans="1:8">
      <c r="A823" s="10" t="s">
        <v>307</v>
      </c>
      <c r="B823" s="10" t="s">
        <v>818</v>
      </c>
      <c r="C823" s="10" t="s">
        <v>608</v>
      </c>
      <c r="D823" s="10" t="s">
        <v>819</v>
      </c>
      <c r="E823" s="10" t="s">
        <v>820</v>
      </c>
      <c r="F823" s="10" t="s">
        <v>866</v>
      </c>
      <c r="G823" s="11" t="s">
        <v>138</v>
      </c>
      <c r="H823" s="12"/>
    </row>
    <row r="824" s="1" customFormat="1" customHeight="1" spans="1:8">
      <c r="A824" s="10" t="s">
        <v>307</v>
      </c>
      <c r="B824" s="10" t="s">
        <v>818</v>
      </c>
      <c r="C824" s="10" t="s">
        <v>608</v>
      </c>
      <c r="D824" s="10" t="s">
        <v>819</v>
      </c>
      <c r="E824" s="10" t="s">
        <v>820</v>
      </c>
      <c r="F824" s="10" t="s">
        <v>2463</v>
      </c>
      <c r="G824" s="11" t="s">
        <v>127</v>
      </c>
      <c r="H824" s="13"/>
    </row>
    <row r="825" s="1" customFormat="1" customHeight="1" spans="1:8">
      <c r="A825" s="10" t="s">
        <v>307</v>
      </c>
      <c r="B825" s="10" t="s">
        <v>818</v>
      </c>
      <c r="C825" s="10" t="s">
        <v>608</v>
      </c>
      <c r="D825" s="10" t="s">
        <v>896</v>
      </c>
      <c r="E825" s="10" t="s">
        <v>897</v>
      </c>
      <c r="F825" s="10" t="s">
        <v>866</v>
      </c>
      <c r="G825" s="11" t="s">
        <v>138</v>
      </c>
      <c r="H825" s="12"/>
    </row>
    <row r="826" s="1" customFormat="1" customHeight="1" spans="1:8">
      <c r="A826" s="10" t="s">
        <v>307</v>
      </c>
      <c r="B826" s="10" t="s">
        <v>818</v>
      </c>
      <c r="C826" s="10" t="s">
        <v>608</v>
      </c>
      <c r="D826" s="10" t="s">
        <v>896</v>
      </c>
      <c r="E826" s="10" t="s">
        <v>897</v>
      </c>
      <c r="F826" s="10" t="s">
        <v>2798</v>
      </c>
      <c r="G826" s="11" t="s">
        <v>164</v>
      </c>
      <c r="H826" s="13"/>
    </row>
    <row r="827" s="1" customFormat="1" customHeight="1" spans="1:8">
      <c r="A827" s="10" t="s">
        <v>307</v>
      </c>
      <c r="B827" s="10" t="s">
        <v>818</v>
      </c>
      <c r="C827" s="10" t="s">
        <v>608</v>
      </c>
      <c r="D827" s="10" t="s">
        <v>898</v>
      </c>
      <c r="E827" s="10" t="s">
        <v>899</v>
      </c>
      <c r="F827" s="10" t="s">
        <v>866</v>
      </c>
      <c r="G827" s="11" t="s">
        <v>138</v>
      </c>
      <c r="H827" s="12"/>
    </row>
    <row r="828" s="1" customFormat="1" customHeight="1" spans="1:8">
      <c r="A828" s="10" t="s">
        <v>307</v>
      </c>
      <c r="B828" s="10" t="s">
        <v>818</v>
      </c>
      <c r="C828" s="10" t="s">
        <v>608</v>
      </c>
      <c r="D828" s="10" t="s">
        <v>900</v>
      </c>
      <c r="E828" s="10" t="s">
        <v>901</v>
      </c>
      <c r="F828" s="10" t="s">
        <v>866</v>
      </c>
      <c r="G828" s="11" t="s">
        <v>138</v>
      </c>
      <c r="H828" s="12"/>
    </row>
    <row r="829" s="1" customFormat="1" customHeight="1" spans="1:8">
      <c r="A829" s="10" t="s">
        <v>307</v>
      </c>
      <c r="B829" s="10" t="s">
        <v>818</v>
      </c>
      <c r="C829" s="10" t="s">
        <v>608</v>
      </c>
      <c r="D829" s="10" t="s">
        <v>822</v>
      </c>
      <c r="E829" s="10" t="s">
        <v>823</v>
      </c>
      <c r="F829" s="10" t="s">
        <v>821</v>
      </c>
      <c r="G829" s="11" t="s">
        <v>607</v>
      </c>
      <c r="H829" s="13"/>
    </row>
    <row r="830" s="1" customFormat="1" customHeight="1" spans="1:8">
      <c r="A830" s="10" t="s">
        <v>307</v>
      </c>
      <c r="B830" s="10" t="s">
        <v>1200</v>
      </c>
      <c r="C830" s="10" t="s">
        <v>1924</v>
      </c>
      <c r="D830" s="10" t="s">
        <v>1925</v>
      </c>
      <c r="E830" s="10" t="s">
        <v>1926</v>
      </c>
      <c r="F830" s="10" t="s">
        <v>1884</v>
      </c>
      <c r="G830" s="11" t="s">
        <v>751</v>
      </c>
      <c r="H830" s="14"/>
    </row>
    <row r="831" s="1" customFormat="1" customHeight="1" spans="1:8">
      <c r="A831" s="10" t="s">
        <v>307</v>
      </c>
      <c r="B831" s="10" t="s">
        <v>1200</v>
      </c>
      <c r="C831" s="10" t="s">
        <v>1201</v>
      </c>
      <c r="D831" s="10" t="s">
        <v>1927</v>
      </c>
      <c r="E831" s="10" t="s">
        <v>1928</v>
      </c>
      <c r="F831" s="10" t="s">
        <v>1884</v>
      </c>
      <c r="G831" s="11" t="s">
        <v>751</v>
      </c>
      <c r="H831" s="14"/>
    </row>
    <row r="832" s="1" customFormat="1" customHeight="1" spans="1:8">
      <c r="A832" s="10" t="s">
        <v>307</v>
      </c>
      <c r="B832" s="10" t="s">
        <v>1200</v>
      </c>
      <c r="C832" s="10" t="s">
        <v>1201</v>
      </c>
      <c r="D832" s="10" t="s">
        <v>1202</v>
      </c>
      <c r="E832" s="10" t="s">
        <v>1203</v>
      </c>
      <c r="F832" s="10" t="s">
        <v>2148</v>
      </c>
      <c r="G832" s="11" t="s">
        <v>116</v>
      </c>
      <c r="H832" s="12"/>
    </row>
    <row r="833" s="1" customFormat="1" customHeight="1" spans="1:8">
      <c r="A833" s="10" t="s">
        <v>307</v>
      </c>
      <c r="B833" s="10" t="s">
        <v>1200</v>
      </c>
      <c r="C833" s="10" t="s">
        <v>1201</v>
      </c>
      <c r="D833" s="10" t="s">
        <v>1202</v>
      </c>
      <c r="E833" s="10" t="s">
        <v>1203</v>
      </c>
      <c r="F833" s="10" t="s">
        <v>1154</v>
      </c>
      <c r="G833" s="11" t="s">
        <v>38</v>
      </c>
      <c r="H833" s="12"/>
    </row>
    <row r="834" s="1" customFormat="1" customHeight="1" spans="1:8">
      <c r="A834" s="10" t="s">
        <v>307</v>
      </c>
      <c r="B834" s="10" t="s">
        <v>1200</v>
      </c>
      <c r="C834" s="10" t="s">
        <v>1201</v>
      </c>
      <c r="D834" s="10" t="s">
        <v>2177</v>
      </c>
      <c r="E834" s="10" t="s">
        <v>2178</v>
      </c>
      <c r="F834" s="10" t="s">
        <v>2148</v>
      </c>
      <c r="G834" s="11" t="s">
        <v>116</v>
      </c>
      <c r="H834" s="12"/>
    </row>
    <row r="835" s="1" customFormat="1" customHeight="1" spans="1:8">
      <c r="A835" s="10" t="s">
        <v>307</v>
      </c>
      <c r="B835" s="10" t="s">
        <v>1200</v>
      </c>
      <c r="C835" s="10" t="s">
        <v>1201</v>
      </c>
      <c r="D835" s="10" t="s">
        <v>2984</v>
      </c>
      <c r="E835" s="10" t="s">
        <v>2985</v>
      </c>
      <c r="F835" s="10" t="s">
        <v>2977</v>
      </c>
      <c r="G835" s="11" t="s">
        <v>194</v>
      </c>
      <c r="H835" s="12"/>
    </row>
    <row r="836" s="1" customFormat="1" customHeight="1" spans="1:8">
      <c r="A836" s="10" t="s">
        <v>307</v>
      </c>
      <c r="B836" s="10" t="s">
        <v>1200</v>
      </c>
      <c r="C836" s="10" t="s">
        <v>1929</v>
      </c>
      <c r="D836" s="10" t="s">
        <v>2179</v>
      </c>
      <c r="E836" s="10" t="s">
        <v>2180</v>
      </c>
      <c r="F836" s="10" t="s">
        <v>2148</v>
      </c>
      <c r="G836" s="11" t="s">
        <v>116</v>
      </c>
      <c r="H836" s="12"/>
    </row>
    <row r="837" s="1" customFormat="1" customHeight="1" spans="1:8">
      <c r="A837" s="10" t="s">
        <v>307</v>
      </c>
      <c r="B837" s="10" t="s">
        <v>1200</v>
      </c>
      <c r="C837" s="10" t="s">
        <v>1929</v>
      </c>
      <c r="D837" s="10" t="s">
        <v>2986</v>
      </c>
      <c r="E837" s="10" t="s">
        <v>2987</v>
      </c>
      <c r="F837" s="10" t="s">
        <v>2977</v>
      </c>
      <c r="G837" s="11" t="s">
        <v>194</v>
      </c>
      <c r="H837" s="12"/>
    </row>
    <row r="838" s="1" customFormat="1" customHeight="1" spans="1:8">
      <c r="A838" s="10" t="s">
        <v>307</v>
      </c>
      <c r="B838" s="10" t="s">
        <v>1200</v>
      </c>
      <c r="C838" s="10" t="s">
        <v>1929</v>
      </c>
      <c r="D838" s="10" t="s">
        <v>1930</v>
      </c>
      <c r="E838" s="10" t="s">
        <v>1931</v>
      </c>
      <c r="F838" s="10" t="s">
        <v>1884</v>
      </c>
      <c r="G838" s="11" t="s">
        <v>751</v>
      </c>
      <c r="H838" s="15"/>
    </row>
    <row r="839" s="1" customFormat="1" customHeight="1" spans="1:8">
      <c r="A839" s="10" t="s">
        <v>307</v>
      </c>
      <c r="B839" s="10" t="s">
        <v>1200</v>
      </c>
      <c r="C839" s="10" t="s">
        <v>1929</v>
      </c>
      <c r="D839" s="10" t="s">
        <v>2988</v>
      </c>
      <c r="E839" s="10" t="s">
        <v>2989</v>
      </c>
      <c r="F839" s="10" t="s">
        <v>2977</v>
      </c>
      <c r="G839" s="11" t="s">
        <v>194</v>
      </c>
      <c r="H839" s="12"/>
    </row>
    <row r="840" s="1" customFormat="1" customHeight="1" spans="1:8">
      <c r="A840" s="10" t="s">
        <v>307</v>
      </c>
      <c r="B840" s="10" t="s">
        <v>1200</v>
      </c>
      <c r="C840" s="10" t="s">
        <v>1929</v>
      </c>
      <c r="D840" s="10" t="s">
        <v>2990</v>
      </c>
      <c r="E840" s="10" t="s">
        <v>2991</v>
      </c>
      <c r="F840" s="10" t="s">
        <v>2977</v>
      </c>
      <c r="G840" s="11" t="s">
        <v>194</v>
      </c>
      <c r="H840" s="12"/>
    </row>
    <row r="841" s="1" customFormat="1" customHeight="1" spans="1:8">
      <c r="A841" s="10" t="s">
        <v>307</v>
      </c>
      <c r="B841" s="10" t="s">
        <v>1200</v>
      </c>
      <c r="C841" s="10" t="s">
        <v>1929</v>
      </c>
      <c r="D841" s="10" t="s">
        <v>2944</v>
      </c>
      <c r="E841" s="10" t="s">
        <v>2945</v>
      </c>
      <c r="F841" s="10" t="s">
        <v>2931</v>
      </c>
      <c r="G841" s="11" t="s">
        <v>58</v>
      </c>
      <c r="H841" s="13"/>
    </row>
    <row r="842" s="1" customFormat="1" customHeight="1" spans="1:8">
      <c r="A842" s="10" t="s">
        <v>307</v>
      </c>
      <c r="B842" s="10" t="s">
        <v>1200</v>
      </c>
      <c r="C842" s="10" t="s">
        <v>1929</v>
      </c>
      <c r="D842" s="10" t="s">
        <v>1932</v>
      </c>
      <c r="E842" s="10" t="s">
        <v>1933</v>
      </c>
      <c r="F842" s="10" t="s">
        <v>1884</v>
      </c>
      <c r="G842" s="11" t="s">
        <v>751</v>
      </c>
      <c r="H842" s="15"/>
    </row>
    <row r="843" s="1" customFormat="1" customHeight="1" spans="1:8">
      <c r="A843" s="10" t="s">
        <v>307</v>
      </c>
      <c r="B843" s="10" t="s">
        <v>1200</v>
      </c>
      <c r="C843" s="10" t="s">
        <v>1665</v>
      </c>
      <c r="D843" s="10" t="s">
        <v>2652</v>
      </c>
      <c r="E843" s="10" t="s">
        <v>2653</v>
      </c>
      <c r="F843" s="10" t="s">
        <v>2635</v>
      </c>
      <c r="G843" s="11" t="s">
        <v>9</v>
      </c>
      <c r="H843" s="14"/>
    </row>
    <row r="844" s="1" customFormat="1" customHeight="1" spans="1:8">
      <c r="A844" s="10" t="s">
        <v>307</v>
      </c>
      <c r="B844" s="10" t="s">
        <v>1200</v>
      </c>
      <c r="C844" s="10" t="s">
        <v>1665</v>
      </c>
      <c r="D844" s="10" t="s">
        <v>2654</v>
      </c>
      <c r="E844" s="10" t="s">
        <v>2655</v>
      </c>
      <c r="F844" s="10" t="s">
        <v>2635</v>
      </c>
      <c r="G844" s="11" t="s">
        <v>9</v>
      </c>
      <c r="H844" s="14"/>
    </row>
    <row r="845" s="1" customFormat="1" customHeight="1" spans="1:8">
      <c r="A845" s="10" t="s">
        <v>307</v>
      </c>
      <c r="B845" s="10" t="s">
        <v>1200</v>
      </c>
      <c r="C845" s="10" t="s">
        <v>1665</v>
      </c>
      <c r="D845" s="10" t="s">
        <v>1666</v>
      </c>
      <c r="E845" s="10" t="s">
        <v>1667</v>
      </c>
      <c r="F845" s="10" t="s">
        <v>2635</v>
      </c>
      <c r="G845" s="11" t="s">
        <v>9</v>
      </c>
      <c r="H845" s="14"/>
    </row>
    <row r="846" s="1" customFormat="1" customHeight="1" spans="1:8">
      <c r="A846" s="10" t="s">
        <v>307</v>
      </c>
      <c r="B846" s="10" t="s">
        <v>1200</v>
      </c>
      <c r="C846" s="10" t="s">
        <v>1665</v>
      </c>
      <c r="D846" s="10" t="s">
        <v>1666</v>
      </c>
      <c r="E846" s="10" t="s">
        <v>1667</v>
      </c>
      <c r="F846" s="10" t="s">
        <v>2827</v>
      </c>
      <c r="G846" s="11" t="s">
        <v>199</v>
      </c>
      <c r="H846" s="14"/>
    </row>
    <row r="847" s="1" customFormat="1" customHeight="1" spans="1:8">
      <c r="A847" s="10" t="s">
        <v>307</v>
      </c>
      <c r="B847" s="10" t="s">
        <v>1200</v>
      </c>
      <c r="C847" s="10" t="s">
        <v>1665</v>
      </c>
      <c r="D847" s="10" t="s">
        <v>1666</v>
      </c>
      <c r="E847" s="10" t="s">
        <v>1667</v>
      </c>
      <c r="F847" s="10" t="s">
        <v>1664</v>
      </c>
      <c r="G847" s="11" t="s">
        <v>157</v>
      </c>
      <c r="H847" s="13"/>
    </row>
    <row r="848" s="1" customFormat="1" customHeight="1" spans="1:8">
      <c r="A848" s="10" t="s">
        <v>307</v>
      </c>
      <c r="B848" s="10" t="s">
        <v>1200</v>
      </c>
      <c r="C848" s="10" t="s">
        <v>1665</v>
      </c>
      <c r="D848" s="10" t="s">
        <v>1666</v>
      </c>
      <c r="E848" s="10" t="s">
        <v>1667</v>
      </c>
      <c r="F848" s="10" t="s">
        <v>2258</v>
      </c>
      <c r="G848" s="11" t="s">
        <v>2259</v>
      </c>
      <c r="H848" s="12"/>
    </row>
    <row r="849" s="1" customFormat="1" customHeight="1" spans="1:8">
      <c r="A849" s="10" t="s">
        <v>307</v>
      </c>
      <c r="B849" s="10" t="s">
        <v>1200</v>
      </c>
      <c r="C849" s="10" t="s">
        <v>1665</v>
      </c>
      <c r="D849" s="10" t="s">
        <v>1666</v>
      </c>
      <c r="E849" s="10" t="s">
        <v>1667</v>
      </c>
      <c r="F849" s="10" t="s">
        <v>2977</v>
      </c>
      <c r="G849" s="11" t="s">
        <v>194</v>
      </c>
      <c r="H849" s="12"/>
    </row>
    <row r="850" s="1" customFormat="1" customHeight="1" spans="1:8">
      <c r="A850" s="10" t="s">
        <v>307</v>
      </c>
      <c r="B850" s="10" t="s">
        <v>1200</v>
      </c>
      <c r="C850" s="10" t="s">
        <v>1665</v>
      </c>
      <c r="D850" s="10" t="s">
        <v>2946</v>
      </c>
      <c r="E850" s="10" t="s">
        <v>2947</v>
      </c>
      <c r="F850" s="10" t="s">
        <v>2931</v>
      </c>
      <c r="G850" s="11" t="s">
        <v>58</v>
      </c>
      <c r="H850" s="13"/>
    </row>
    <row r="851" s="1" customFormat="1" customHeight="1" spans="1:8">
      <c r="A851" s="10" t="s">
        <v>307</v>
      </c>
      <c r="B851" s="10" t="s">
        <v>1200</v>
      </c>
      <c r="C851" s="10" t="s">
        <v>1665</v>
      </c>
      <c r="D851" s="10" t="s">
        <v>2181</v>
      </c>
      <c r="E851" s="10" t="s">
        <v>2182</v>
      </c>
      <c r="F851" s="10" t="s">
        <v>2148</v>
      </c>
      <c r="G851" s="11" t="s">
        <v>116</v>
      </c>
      <c r="H851" s="12"/>
    </row>
    <row r="852" s="1" customFormat="1" customHeight="1" spans="1:8">
      <c r="A852" s="10" t="s">
        <v>307</v>
      </c>
      <c r="B852" s="10" t="s">
        <v>1200</v>
      </c>
      <c r="C852" s="10" t="s">
        <v>1665</v>
      </c>
      <c r="D852" s="10" t="s">
        <v>2656</v>
      </c>
      <c r="E852" s="10" t="s">
        <v>2657</v>
      </c>
      <c r="F852" s="10" t="s">
        <v>2635</v>
      </c>
      <c r="G852" s="11" t="s">
        <v>9</v>
      </c>
      <c r="H852" s="15"/>
    </row>
    <row r="853" s="1" customFormat="1" customHeight="1" spans="1:8">
      <c r="A853" s="10" t="s">
        <v>307</v>
      </c>
      <c r="B853" s="10" t="s">
        <v>1200</v>
      </c>
      <c r="C853" s="10" t="s">
        <v>1665</v>
      </c>
      <c r="D853" s="10" t="s">
        <v>2658</v>
      </c>
      <c r="E853" s="10" t="s">
        <v>2659</v>
      </c>
      <c r="F853" s="10" t="s">
        <v>2635</v>
      </c>
      <c r="G853" s="11" t="s">
        <v>9</v>
      </c>
      <c r="H853" s="14"/>
    </row>
    <row r="854" s="1" customFormat="1" customHeight="1" spans="1:8">
      <c r="A854" s="10" t="s">
        <v>307</v>
      </c>
      <c r="B854" s="10" t="s">
        <v>1200</v>
      </c>
      <c r="C854" s="10" t="s">
        <v>1665</v>
      </c>
      <c r="D854" s="10" t="s">
        <v>1934</v>
      </c>
      <c r="E854" s="10" t="s">
        <v>1935</v>
      </c>
      <c r="F854" s="10" t="s">
        <v>1884</v>
      </c>
      <c r="G854" s="11" t="s">
        <v>751</v>
      </c>
      <c r="H854" s="14"/>
    </row>
    <row r="855" s="1" customFormat="1" customHeight="1" spans="1:8">
      <c r="A855" s="10" t="s">
        <v>307</v>
      </c>
      <c r="B855" s="10" t="s">
        <v>1200</v>
      </c>
      <c r="C855" s="10" t="s">
        <v>1665</v>
      </c>
      <c r="D855" s="10" t="s">
        <v>1668</v>
      </c>
      <c r="E855" s="10" t="s">
        <v>1669</v>
      </c>
      <c r="F855" s="10" t="s">
        <v>2148</v>
      </c>
      <c r="G855" s="11" t="s">
        <v>116</v>
      </c>
      <c r="H855" s="13"/>
    </row>
    <row r="856" s="1" customFormat="1" customHeight="1" spans="1:8">
      <c r="A856" s="10" t="s">
        <v>307</v>
      </c>
      <c r="B856" s="10" t="s">
        <v>1200</v>
      </c>
      <c r="C856" s="10" t="s">
        <v>1665</v>
      </c>
      <c r="D856" s="10" t="s">
        <v>1668</v>
      </c>
      <c r="E856" s="10" t="s">
        <v>1669</v>
      </c>
      <c r="F856" s="10" t="s">
        <v>1664</v>
      </c>
      <c r="G856" s="11" t="s">
        <v>157</v>
      </c>
      <c r="H856" s="12"/>
    </row>
    <row r="857" s="1" customFormat="1" customHeight="1" spans="1:8">
      <c r="A857" s="10" t="s">
        <v>307</v>
      </c>
      <c r="B857" s="10" t="s">
        <v>1200</v>
      </c>
      <c r="C857" s="10" t="s">
        <v>1665</v>
      </c>
      <c r="D857" s="10" t="s">
        <v>1936</v>
      </c>
      <c r="E857" s="10" t="s">
        <v>1937</v>
      </c>
      <c r="F857" s="10" t="s">
        <v>2635</v>
      </c>
      <c r="G857" s="11" t="s">
        <v>9</v>
      </c>
      <c r="H857" s="14"/>
    </row>
    <row r="858" s="1" customFormat="1" customHeight="1" spans="1:8">
      <c r="A858" s="10" t="s">
        <v>307</v>
      </c>
      <c r="B858" s="10" t="s">
        <v>1200</v>
      </c>
      <c r="C858" s="10" t="s">
        <v>1665</v>
      </c>
      <c r="D858" s="10" t="s">
        <v>1936</v>
      </c>
      <c r="E858" s="10" t="s">
        <v>1937</v>
      </c>
      <c r="F858" s="10" t="s">
        <v>2827</v>
      </c>
      <c r="G858" s="11" t="s">
        <v>199</v>
      </c>
      <c r="H858" s="15"/>
    </row>
    <row r="859" s="1" customFormat="1" customHeight="1" spans="1:8">
      <c r="A859" s="10" t="s">
        <v>307</v>
      </c>
      <c r="B859" s="10" t="s">
        <v>1200</v>
      </c>
      <c r="C859" s="10" t="s">
        <v>1665</v>
      </c>
      <c r="D859" s="10" t="s">
        <v>1936</v>
      </c>
      <c r="E859" s="10" t="s">
        <v>1937</v>
      </c>
      <c r="F859" s="10" t="s">
        <v>1884</v>
      </c>
      <c r="G859" s="11" t="s">
        <v>751</v>
      </c>
      <c r="H859" s="15"/>
    </row>
    <row r="860" s="1" customFormat="1" customHeight="1" spans="1:8">
      <c r="A860" s="10" t="s">
        <v>307</v>
      </c>
      <c r="B860" s="10" t="s">
        <v>1200</v>
      </c>
      <c r="C860" s="10" t="s">
        <v>1204</v>
      </c>
      <c r="D860" s="10" t="s">
        <v>1205</v>
      </c>
      <c r="E860" s="10" t="s">
        <v>1206</v>
      </c>
      <c r="F860" s="10" t="s">
        <v>2148</v>
      </c>
      <c r="G860" s="11" t="s">
        <v>116</v>
      </c>
      <c r="H860" s="12"/>
    </row>
    <row r="861" s="1" customFormat="1" customHeight="1" spans="1:8">
      <c r="A861" s="10" t="s">
        <v>307</v>
      </c>
      <c r="B861" s="10" t="s">
        <v>1200</v>
      </c>
      <c r="C861" s="10" t="s">
        <v>1204</v>
      </c>
      <c r="D861" s="10" t="s">
        <v>1205</v>
      </c>
      <c r="E861" s="10" t="s">
        <v>1206</v>
      </c>
      <c r="F861" s="10" t="s">
        <v>1154</v>
      </c>
      <c r="G861" s="11" t="s">
        <v>38</v>
      </c>
      <c r="H861" s="12"/>
    </row>
    <row r="862" s="1" customFormat="1" customHeight="1" spans="1:8">
      <c r="A862" s="10" t="s">
        <v>307</v>
      </c>
      <c r="B862" s="10" t="s">
        <v>1200</v>
      </c>
      <c r="C862" s="10" t="s">
        <v>1204</v>
      </c>
      <c r="D862" s="10" t="s">
        <v>1300</v>
      </c>
      <c r="E862" s="10" t="s">
        <v>1301</v>
      </c>
      <c r="F862" s="10" t="s">
        <v>1279</v>
      </c>
      <c r="G862" s="11" t="s">
        <v>180</v>
      </c>
      <c r="H862" s="12"/>
    </row>
    <row r="863" s="1" customFormat="1" customHeight="1" spans="1:8">
      <c r="A863" s="10" t="s">
        <v>307</v>
      </c>
      <c r="B863" s="10" t="s">
        <v>1200</v>
      </c>
      <c r="C863" s="10" t="s">
        <v>1204</v>
      </c>
      <c r="D863" s="10" t="s">
        <v>1207</v>
      </c>
      <c r="E863" s="10" t="s">
        <v>1208</v>
      </c>
      <c r="F863" s="10" t="s">
        <v>2148</v>
      </c>
      <c r="G863" s="11" t="s">
        <v>116</v>
      </c>
      <c r="H863" s="13"/>
    </row>
    <row r="864" s="1" customFormat="1" customHeight="1" spans="1:8">
      <c r="A864" s="10" t="s">
        <v>307</v>
      </c>
      <c r="B864" s="10" t="s">
        <v>1200</v>
      </c>
      <c r="C864" s="10" t="s">
        <v>1204</v>
      </c>
      <c r="D864" s="10" t="s">
        <v>1207</v>
      </c>
      <c r="E864" s="10" t="s">
        <v>1208</v>
      </c>
      <c r="F864" s="10" t="s">
        <v>1154</v>
      </c>
      <c r="G864" s="11" t="s">
        <v>38</v>
      </c>
      <c r="H864" s="12"/>
    </row>
    <row r="865" s="1" customFormat="1" customHeight="1" spans="1:8">
      <c r="A865" s="10" t="s">
        <v>307</v>
      </c>
      <c r="B865" s="10" t="s">
        <v>1200</v>
      </c>
      <c r="C865" s="10" t="s">
        <v>1204</v>
      </c>
      <c r="D865" s="10" t="s">
        <v>1207</v>
      </c>
      <c r="E865" s="10" t="s">
        <v>1208</v>
      </c>
      <c r="F865" s="10" t="s">
        <v>1279</v>
      </c>
      <c r="G865" s="11" t="s">
        <v>180</v>
      </c>
      <c r="H865" s="12"/>
    </row>
    <row r="866" s="1" customFormat="1" customHeight="1" spans="1:8">
      <c r="A866" s="10" t="s">
        <v>307</v>
      </c>
      <c r="B866" s="10" t="s">
        <v>1200</v>
      </c>
      <c r="C866" s="10" t="s">
        <v>1204</v>
      </c>
      <c r="D866" s="10" t="s">
        <v>1209</v>
      </c>
      <c r="E866" s="10" t="s">
        <v>1210</v>
      </c>
      <c r="F866" s="10" t="s">
        <v>1154</v>
      </c>
      <c r="G866" s="11" t="s">
        <v>38</v>
      </c>
      <c r="H866" s="12"/>
    </row>
    <row r="867" s="1" customFormat="1" customHeight="1" spans="1:8">
      <c r="A867" s="10" t="s">
        <v>307</v>
      </c>
      <c r="B867" s="10" t="s">
        <v>1200</v>
      </c>
      <c r="C867" s="10" t="s">
        <v>1204</v>
      </c>
      <c r="D867" s="10" t="s">
        <v>1341</v>
      </c>
      <c r="E867" s="10" t="s">
        <v>1342</v>
      </c>
      <c r="F867" s="10" t="s">
        <v>1331</v>
      </c>
      <c r="G867" s="11" t="s">
        <v>150</v>
      </c>
      <c r="H867" s="12"/>
    </row>
    <row r="868" s="1" customFormat="1" customHeight="1" spans="1:8">
      <c r="A868" s="10" t="s">
        <v>307</v>
      </c>
      <c r="B868" s="10" t="s">
        <v>1200</v>
      </c>
      <c r="C868" s="10" t="s">
        <v>1204</v>
      </c>
      <c r="D868" s="10" t="s">
        <v>1211</v>
      </c>
      <c r="E868" s="10" t="s">
        <v>1212</v>
      </c>
      <c r="F868" s="10" t="s">
        <v>2148</v>
      </c>
      <c r="G868" s="11" t="s">
        <v>116</v>
      </c>
      <c r="H868" s="14"/>
    </row>
    <row r="869" s="1" customFormat="1" customHeight="1" spans="1:8">
      <c r="A869" s="10" t="s">
        <v>307</v>
      </c>
      <c r="B869" s="10" t="s">
        <v>1200</v>
      </c>
      <c r="C869" s="10" t="s">
        <v>1204</v>
      </c>
      <c r="D869" s="10" t="s">
        <v>1211</v>
      </c>
      <c r="E869" s="10" t="s">
        <v>1212</v>
      </c>
      <c r="F869" s="10" t="s">
        <v>1154</v>
      </c>
      <c r="G869" s="11" t="s">
        <v>38</v>
      </c>
      <c r="H869" s="12"/>
    </row>
    <row r="870" s="1" customFormat="1" customHeight="1" spans="1:8">
      <c r="A870" s="10" t="s">
        <v>307</v>
      </c>
      <c r="B870" s="10" t="s">
        <v>1200</v>
      </c>
      <c r="C870" s="10" t="s">
        <v>1204</v>
      </c>
      <c r="D870" s="10" t="s">
        <v>2848</v>
      </c>
      <c r="E870" s="10" t="s">
        <v>2849</v>
      </c>
      <c r="F870" s="10" t="s">
        <v>2827</v>
      </c>
      <c r="G870" s="11" t="s">
        <v>199</v>
      </c>
      <c r="H870" s="15"/>
    </row>
    <row r="871" s="1" customFormat="1" customHeight="1" spans="1:8">
      <c r="A871" s="10" t="s">
        <v>307</v>
      </c>
      <c r="B871" s="10" t="s">
        <v>1200</v>
      </c>
      <c r="C871" s="10" t="s">
        <v>1204</v>
      </c>
      <c r="D871" s="10" t="s">
        <v>1213</v>
      </c>
      <c r="E871" s="10" t="s">
        <v>1214</v>
      </c>
      <c r="F871" s="10" t="s">
        <v>1154</v>
      </c>
      <c r="G871" s="11" t="s">
        <v>38</v>
      </c>
      <c r="H871" s="12"/>
    </row>
    <row r="872" s="1" customFormat="1" customHeight="1" spans="1:8">
      <c r="A872" s="10" t="s">
        <v>307</v>
      </c>
      <c r="B872" s="10" t="s">
        <v>1200</v>
      </c>
      <c r="C872" s="10" t="s">
        <v>1204</v>
      </c>
      <c r="D872" s="10" t="s">
        <v>1215</v>
      </c>
      <c r="E872" s="10" t="s">
        <v>1216</v>
      </c>
      <c r="F872" s="10" t="s">
        <v>1154</v>
      </c>
      <c r="G872" s="11" t="s">
        <v>38</v>
      </c>
      <c r="H872" s="12"/>
    </row>
    <row r="873" s="1" customFormat="1" customHeight="1" spans="1:8">
      <c r="A873" s="10" t="s">
        <v>307</v>
      </c>
      <c r="B873" s="10" t="s">
        <v>1200</v>
      </c>
      <c r="C873" s="10" t="s">
        <v>1204</v>
      </c>
      <c r="D873" s="10" t="s">
        <v>2766</v>
      </c>
      <c r="E873" s="10" t="s">
        <v>2767</v>
      </c>
      <c r="F873" s="10" t="s">
        <v>2717</v>
      </c>
      <c r="G873" s="11" t="s">
        <v>754</v>
      </c>
      <c r="H873" s="12"/>
    </row>
    <row r="874" s="1" customFormat="1" customHeight="1" spans="1:8">
      <c r="A874" s="10" t="s">
        <v>307</v>
      </c>
      <c r="B874" s="10" t="s">
        <v>1200</v>
      </c>
      <c r="C874" s="10" t="s">
        <v>1204</v>
      </c>
      <c r="D874" s="10" t="s">
        <v>1217</v>
      </c>
      <c r="E874" s="10" t="s">
        <v>1218</v>
      </c>
      <c r="F874" s="10" t="s">
        <v>1154</v>
      </c>
      <c r="G874" s="11" t="s">
        <v>38</v>
      </c>
      <c r="H874" s="12"/>
    </row>
    <row r="875" s="1" customFormat="1" customHeight="1" spans="1:8">
      <c r="A875" s="10" t="s">
        <v>307</v>
      </c>
      <c r="B875" s="10" t="s">
        <v>1200</v>
      </c>
      <c r="C875" s="10" t="s">
        <v>1204</v>
      </c>
      <c r="D875" s="10" t="s">
        <v>1217</v>
      </c>
      <c r="E875" s="10" t="s">
        <v>1218</v>
      </c>
      <c r="F875" s="10" t="s">
        <v>1279</v>
      </c>
      <c r="G875" s="11" t="s">
        <v>180</v>
      </c>
      <c r="H875" s="12"/>
    </row>
    <row r="876" s="1" customFormat="1" customHeight="1" spans="1:8">
      <c r="A876" s="10" t="s">
        <v>307</v>
      </c>
      <c r="B876" s="10" t="s">
        <v>1200</v>
      </c>
      <c r="C876" s="10" t="s">
        <v>1204</v>
      </c>
      <c r="D876" s="10" t="s">
        <v>1219</v>
      </c>
      <c r="E876" s="10" t="s">
        <v>1220</v>
      </c>
      <c r="F876" s="10" t="s">
        <v>1154</v>
      </c>
      <c r="G876" s="11" t="s">
        <v>38</v>
      </c>
      <c r="H876" s="12"/>
    </row>
    <row r="877" s="1" customFormat="1" customHeight="1" spans="1:8">
      <c r="A877" s="10" t="s">
        <v>307</v>
      </c>
      <c r="B877" s="10" t="s">
        <v>1200</v>
      </c>
      <c r="C877" s="10" t="s">
        <v>1221</v>
      </c>
      <c r="D877" s="10" t="s">
        <v>1222</v>
      </c>
      <c r="E877" s="10" t="s">
        <v>1223</v>
      </c>
      <c r="F877" s="10" t="s">
        <v>1154</v>
      </c>
      <c r="G877" s="11" t="s">
        <v>38</v>
      </c>
      <c r="H877" s="12"/>
    </row>
    <row r="878" s="1" customFormat="1" customHeight="1" spans="1:8">
      <c r="A878" s="10" t="s">
        <v>307</v>
      </c>
      <c r="B878" s="10" t="s">
        <v>1200</v>
      </c>
      <c r="C878" s="10" t="s">
        <v>1221</v>
      </c>
      <c r="D878" s="10" t="s">
        <v>1224</v>
      </c>
      <c r="E878" s="10" t="s">
        <v>1225</v>
      </c>
      <c r="F878" s="10" t="s">
        <v>1154</v>
      </c>
      <c r="G878" s="11" t="s">
        <v>38</v>
      </c>
      <c r="H878" s="12"/>
    </row>
    <row r="879" s="1" customFormat="1" customHeight="1" spans="1:8">
      <c r="A879" s="10" t="s">
        <v>307</v>
      </c>
      <c r="B879" s="10" t="s">
        <v>1200</v>
      </c>
      <c r="C879" s="10" t="s">
        <v>1221</v>
      </c>
      <c r="D879" s="10" t="s">
        <v>1224</v>
      </c>
      <c r="E879" s="10" t="s">
        <v>1225</v>
      </c>
      <c r="F879" s="10" t="s">
        <v>2717</v>
      </c>
      <c r="G879" s="11" t="s">
        <v>754</v>
      </c>
      <c r="H879" s="12"/>
    </row>
    <row r="880" s="1" customFormat="1" customHeight="1" spans="1:8">
      <c r="A880" s="10" t="s">
        <v>307</v>
      </c>
      <c r="B880" s="10" t="s">
        <v>1200</v>
      </c>
      <c r="C880" s="10" t="s">
        <v>1221</v>
      </c>
      <c r="D880" s="10" t="s">
        <v>1302</v>
      </c>
      <c r="E880" s="10" t="s">
        <v>1303</v>
      </c>
      <c r="F880" s="10" t="s">
        <v>2635</v>
      </c>
      <c r="G880" s="11" t="s">
        <v>9</v>
      </c>
      <c r="H880" s="14"/>
    </row>
    <row r="881" s="1" customFormat="1" customHeight="1" spans="1:8">
      <c r="A881" s="10" t="s">
        <v>307</v>
      </c>
      <c r="B881" s="10" t="s">
        <v>1200</v>
      </c>
      <c r="C881" s="10" t="s">
        <v>1221</v>
      </c>
      <c r="D881" s="10" t="s">
        <v>1302</v>
      </c>
      <c r="E881" s="10" t="s">
        <v>1303</v>
      </c>
      <c r="F881" s="10" t="s">
        <v>1279</v>
      </c>
      <c r="G881" s="11" t="s">
        <v>180</v>
      </c>
      <c r="H881" s="12"/>
    </row>
    <row r="882" s="1" customFormat="1" customHeight="1" spans="1:8">
      <c r="A882" s="10" t="s">
        <v>307</v>
      </c>
      <c r="B882" s="10" t="s">
        <v>1200</v>
      </c>
      <c r="C882" s="10" t="s">
        <v>1221</v>
      </c>
      <c r="D882" s="10" t="s">
        <v>1226</v>
      </c>
      <c r="E882" s="10" t="s">
        <v>1227</v>
      </c>
      <c r="F882" s="10" t="s">
        <v>1154</v>
      </c>
      <c r="G882" s="11" t="s">
        <v>38</v>
      </c>
      <c r="H882" s="12"/>
    </row>
    <row r="883" s="1" customFormat="1" customHeight="1" spans="1:8">
      <c r="A883" s="10" t="s">
        <v>307</v>
      </c>
      <c r="B883" s="10" t="s">
        <v>1200</v>
      </c>
      <c r="C883" s="10" t="s">
        <v>1221</v>
      </c>
      <c r="D883" s="10" t="s">
        <v>1938</v>
      </c>
      <c r="E883" s="10" t="s">
        <v>1939</v>
      </c>
      <c r="F883" s="10" t="s">
        <v>1884</v>
      </c>
      <c r="G883" s="11" t="s">
        <v>751</v>
      </c>
      <c r="H883" s="12"/>
    </row>
    <row r="884" s="1" customFormat="1" customHeight="1" spans="1:8">
      <c r="A884" s="10" t="s">
        <v>307</v>
      </c>
      <c r="B884" s="10" t="s">
        <v>1200</v>
      </c>
      <c r="C884" s="10" t="s">
        <v>1221</v>
      </c>
      <c r="D884" s="10" t="s">
        <v>1940</v>
      </c>
      <c r="E884" s="10" t="s">
        <v>1941</v>
      </c>
      <c r="F884" s="10" t="s">
        <v>1884</v>
      </c>
      <c r="G884" s="11" t="s">
        <v>751</v>
      </c>
      <c r="H884" s="12"/>
    </row>
    <row r="885" s="1" customFormat="1" customHeight="1" spans="1:8">
      <c r="A885" s="10" t="s">
        <v>307</v>
      </c>
      <c r="B885" s="10" t="s">
        <v>1200</v>
      </c>
      <c r="C885" s="10" t="s">
        <v>1221</v>
      </c>
      <c r="D885" s="10" t="s">
        <v>1942</v>
      </c>
      <c r="E885" s="10" t="s">
        <v>1943</v>
      </c>
      <c r="F885" s="10" t="s">
        <v>1884</v>
      </c>
      <c r="G885" s="11" t="s">
        <v>751</v>
      </c>
      <c r="H885" s="12"/>
    </row>
    <row r="886" s="1" customFormat="1" customHeight="1" spans="1:8">
      <c r="A886" s="10" t="s">
        <v>307</v>
      </c>
      <c r="B886" s="10" t="s">
        <v>1200</v>
      </c>
      <c r="C886" s="10" t="s">
        <v>1221</v>
      </c>
      <c r="D886" s="10" t="s">
        <v>1228</v>
      </c>
      <c r="E886" s="10" t="s">
        <v>1229</v>
      </c>
      <c r="F886" s="10" t="s">
        <v>1154</v>
      </c>
      <c r="G886" s="11" t="s">
        <v>38</v>
      </c>
      <c r="H886" s="12"/>
    </row>
    <row r="887" s="1" customFormat="1" customHeight="1" spans="1:8">
      <c r="A887" s="10" t="s">
        <v>307</v>
      </c>
      <c r="B887" s="10" t="s">
        <v>1200</v>
      </c>
      <c r="C887" s="10" t="s">
        <v>1221</v>
      </c>
      <c r="D887" s="10" t="s">
        <v>1304</v>
      </c>
      <c r="E887" s="10" t="s">
        <v>1305</v>
      </c>
      <c r="F887" s="10" t="s">
        <v>1279</v>
      </c>
      <c r="G887" s="11" t="s">
        <v>180</v>
      </c>
      <c r="H887" s="12"/>
    </row>
    <row r="888" s="1" customFormat="1" customHeight="1" spans="1:8">
      <c r="A888" s="10" t="s">
        <v>307</v>
      </c>
      <c r="B888" s="10" t="s">
        <v>1200</v>
      </c>
      <c r="C888" s="10" t="s">
        <v>1221</v>
      </c>
      <c r="D888" s="10" t="s">
        <v>1304</v>
      </c>
      <c r="E888" s="10" t="s">
        <v>1305</v>
      </c>
      <c r="F888" s="10" t="s">
        <v>1884</v>
      </c>
      <c r="G888" s="11" t="s">
        <v>751</v>
      </c>
      <c r="H888" s="12"/>
    </row>
    <row r="889" s="1" customFormat="1" customHeight="1" spans="1:8">
      <c r="A889" s="10" t="s">
        <v>307</v>
      </c>
      <c r="B889" s="10" t="s">
        <v>1200</v>
      </c>
      <c r="C889" s="10" t="s">
        <v>1221</v>
      </c>
      <c r="D889" s="10" t="s">
        <v>1230</v>
      </c>
      <c r="E889" s="10" t="s">
        <v>1231</v>
      </c>
      <c r="F889" s="10" t="s">
        <v>1154</v>
      </c>
      <c r="G889" s="11" t="s">
        <v>38</v>
      </c>
      <c r="H889" s="12"/>
    </row>
    <row r="890" s="1" customFormat="1" customHeight="1" spans="1:8">
      <c r="A890" s="10" t="s">
        <v>307</v>
      </c>
      <c r="B890" s="10" t="s">
        <v>1200</v>
      </c>
      <c r="C890" s="10" t="s">
        <v>1221</v>
      </c>
      <c r="D890" s="10" t="s">
        <v>2768</v>
      </c>
      <c r="E890" s="10" t="s">
        <v>2769</v>
      </c>
      <c r="F890" s="10" t="s">
        <v>2717</v>
      </c>
      <c r="G890" s="11" t="s">
        <v>754</v>
      </c>
      <c r="H890" s="12"/>
    </row>
    <row r="891" s="1" customFormat="1" customHeight="1" spans="1:8">
      <c r="A891" s="10" t="s">
        <v>307</v>
      </c>
      <c r="B891" s="10" t="s">
        <v>1200</v>
      </c>
      <c r="C891" s="10" t="s">
        <v>1221</v>
      </c>
      <c r="D891" s="10" t="s">
        <v>1944</v>
      </c>
      <c r="E891" s="10" t="s">
        <v>1945</v>
      </c>
      <c r="F891" s="10" t="s">
        <v>1884</v>
      </c>
      <c r="G891" s="11" t="s">
        <v>751</v>
      </c>
      <c r="H891" s="12"/>
    </row>
    <row r="892" s="1" customFormat="1" customHeight="1" spans="1:8">
      <c r="A892" s="10" t="s">
        <v>307</v>
      </c>
      <c r="B892" s="10" t="s">
        <v>1200</v>
      </c>
      <c r="C892" s="10" t="s">
        <v>1221</v>
      </c>
      <c r="D892" s="10" t="s">
        <v>1944</v>
      </c>
      <c r="E892" s="10" t="s">
        <v>1945</v>
      </c>
      <c r="F892" s="10" t="s">
        <v>2717</v>
      </c>
      <c r="G892" s="11" t="s">
        <v>754</v>
      </c>
      <c r="H892" s="12"/>
    </row>
    <row r="893" s="1" customFormat="1" customHeight="1" spans="1:8">
      <c r="A893" s="10" t="s">
        <v>307</v>
      </c>
      <c r="B893" s="10" t="s">
        <v>1200</v>
      </c>
      <c r="C893" s="10" t="s">
        <v>1221</v>
      </c>
      <c r="D893" s="10" t="s">
        <v>1946</v>
      </c>
      <c r="E893" s="10" t="s">
        <v>1947</v>
      </c>
      <c r="F893" s="10" t="s">
        <v>1884</v>
      </c>
      <c r="G893" s="11" t="s">
        <v>751</v>
      </c>
      <c r="H893" s="13"/>
    </row>
    <row r="894" s="1" customFormat="1" customHeight="1" spans="1:8">
      <c r="A894" s="10" t="s">
        <v>307</v>
      </c>
      <c r="B894" s="10" t="s">
        <v>1655</v>
      </c>
      <c r="C894" s="10" t="s">
        <v>379</v>
      </c>
      <c r="D894" s="10" t="s">
        <v>380</v>
      </c>
      <c r="E894" s="10" t="s">
        <v>381</v>
      </c>
      <c r="F894" s="10" t="s">
        <v>1648</v>
      </c>
      <c r="G894" s="11" t="s">
        <v>1649</v>
      </c>
      <c r="H894" s="13"/>
    </row>
    <row r="895" s="1" customFormat="1" customHeight="1" spans="1:8">
      <c r="A895" s="10" t="s">
        <v>307</v>
      </c>
      <c r="B895" s="10" t="s">
        <v>1655</v>
      </c>
      <c r="C895" s="10" t="s">
        <v>379</v>
      </c>
      <c r="D895" s="10" t="s">
        <v>383</v>
      </c>
      <c r="E895" s="10" t="s">
        <v>384</v>
      </c>
      <c r="F895" s="10" t="s">
        <v>1648</v>
      </c>
      <c r="G895" s="11" t="s">
        <v>1649</v>
      </c>
      <c r="H895" s="12"/>
    </row>
    <row r="896" s="1" customFormat="1" customHeight="1" spans="1:8">
      <c r="A896" s="10" t="s">
        <v>307</v>
      </c>
      <c r="B896" s="10" t="s">
        <v>13</v>
      </c>
      <c r="C896" s="10" t="s">
        <v>843</v>
      </c>
      <c r="D896" s="10" t="s">
        <v>902</v>
      </c>
      <c r="E896" s="10" t="s">
        <v>903</v>
      </c>
      <c r="F896" s="10" t="s">
        <v>866</v>
      </c>
      <c r="G896" s="11" t="s">
        <v>138</v>
      </c>
      <c r="H896" s="12"/>
    </row>
    <row r="897" s="1" customFormat="1" customHeight="1" spans="1:8">
      <c r="A897" s="10" t="s">
        <v>307</v>
      </c>
      <c r="B897" s="10" t="s">
        <v>13</v>
      </c>
      <c r="C897" s="10" t="s">
        <v>843</v>
      </c>
      <c r="D897" s="10" t="s">
        <v>844</v>
      </c>
      <c r="E897" s="10" t="s">
        <v>845</v>
      </c>
      <c r="F897" s="10" t="s">
        <v>832</v>
      </c>
      <c r="G897" s="11" t="s">
        <v>575</v>
      </c>
      <c r="H897" s="13"/>
    </row>
    <row r="898" s="1" customFormat="1" customHeight="1" spans="1:8">
      <c r="A898" s="10" t="s">
        <v>307</v>
      </c>
      <c r="B898" s="10" t="s">
        <v>13</v>
      </c>
      <c r="C898" s="10" t="s">
        <v>843</v>
      </c>
      <c r="D898" s="10" t="s">
        <v>904</v>
      </c>
      <c r="E898" s="10" t="s">
        <v>905</v>
      </c>
      <c r="F898" s="10" t="s">
        <v>866</v>
      </c>
      <c r="G898" s="11" t="s">
        <v>138</v>
      </c>
      <c r="H898" s="12"/>
    </row>
    <row r="899" s="1" customFormat="1" customHeight="1" spans="1:8">
      <c r="A899" s="10" t="s">
        <v>307</v>
      </c>
      <c r="B899" s="10" t="s">
        <v>13</v>
      </c>
      <c r="C899" s="10" t="s">
        <v>843</v>
      </c>
      <c r="D899" s="10" t="s">
        <v>906</v>
      </c>
      <c r="E899" s="10" t="s">
        <v>907</v>
      </c>
      <c r="F899" s="10" t="s">
        <v>866</v>
      </c>
      <c r="G899" s="11" t="s">
        <v>138</v>
      </c>
      <c r="H899" s="12"/>
    </row>
    <row r="900" s="1" customFormat="1" customHeight="1" spans="1:8">
      <c r="A900" s="10" t="s">
        <v>307</v>
      </c>
      <c r="B900" s="10" t="s">
        <v>13</v>
      </c>
      <c r="C900" s="10" t="s">
        <v>843</v>
      </c>
      <c r="D900" s="10" t="s">
        <v>908</v>
      </c>
      <c r="E900" s="10" t="s">
        <v>909</v>
      </c>
      <c r="F900" s="10" t="s">
        <v>866</v>
      </c>
      <c r="G900" s="11" t="s">
        <v>138</v>
      </c>
      <c r="H900" s="12"/>
    </row>
    <row r="901" s="1" customFormat="1" customHeight="1" spans="1:8">
      <c r="A901" s="10" t="s">
        <v>307</v>
      </c>
      <c r="B901" s="10" t="s">
        <v>13</v>
      </c>
      <c r="C901" s="10" t="s">
        <v>843</v>
      </c>
      <c r="D901" s="10" t="s">
        <v>910</v>
      </c>
      <c r="E901" s="10" t="s">
        <v>911</v>
      </c>
      <c r="F901" s="10" t="s">
        <v>866</v>
      </c>
      <c r="G901" s="11" t="s">
        <v>138</v>
      </c>
      <c r="H901" s="12"/>
    </row>
    <row r="902" s="1" customFormat="1" customHeight="1" spans="1:8">
      <c r="A902" s="10" t="s">
        <v>307</v>
      </c>
      <c r="B902" s="10" t="s">
        <v>13</v>
      </c>
      <c r="C902" s="10" t="s">
        <v>843</v>
      </c>
      <c r="D902" s="10" t="s">
        <v>912</v>
      </c>
      <c r="E902" s="10" t="s">
        <v>913</v>
      </c>
      <c r="F902" s="10" t="s">
        <v>866</v>
      </c>
      <c r="G902" s="11" t="s">
        <v>138</v>
      </c>
      <c r="H902" s="12"/>
    </row>
    <row r="903" s="1" customFormat="1" customHeight="1" spans="1:8">
      <c r="A903" s="10" t="s">
        <v>307</v>
      </c>
      <c r="B903" s="10" t="s">
        <v>13</v>
      </c>
      <c r="C903" s="10" t="s">
        <v>843</v>
      </c>
      <c r="D903" s="10" t="s">
        <v>914</v>
      </c>
      <c r="E903" s="10" t="s">
        <v>915</v>
      </c>
      <c r="F903" s="10" t="s">
        <v>866</v>
      </c>
      <c r="G903" s="11" t="s">
        <v>138</v>
      </c>
      <c r="H903" s="12"/>
    </row>
    <row r="904" s="1" customFormat="1" customHeight="1" spans="1:8">
      <c r="A904" s="10" t="s">
        <v>307</v>
      </c>
      <c r="B904" s="10" t="s">
        <v>13</v>
      </c>
      <c r="C904" s="10" t="s">
        <v>843</v>
      </c>
      <c r="D904" s="10" t="s">
        <v>916</v>
      </c>
      <c r="E904" s="10" t="s">
        <v>917</v>
      </c>
      <c r="F904" s="10" t="s">
        <v>866</v>
      </c>
      <c r="G904" s="11" t="s">
        <v>138</v>
      </c>
      <c r="H904" s="12"/>
    </row>
    <row r="905" s="1" customFormat="1" customHeight="1" spans="1:8">
      <c r="A905" s="10" t="s">
        <v>307</v>
      </c>
      <c r="B905" s="10" t="s">
        <v>13</v>
      </c>
      <c r="C905" s="10" t="s">
        <v>843</v>
      </c>
      <c r="D905" s="10" t="s">
        <v>846</v>
      </c>
      <c r="E905" s="10" t="s">
        <v>847</v>
      </c>
      <c r="F905" s="10" t="s">
        <v>866</v>
      </c>
      <c r="G905" s="11" t="s">
        <v>138</v>
      </c>
      <c r="H905" s="12"/>
    </row>
    <row r="906" s="1" customFormat="1" customHeight="1" spans="1:8">
      <c r="A906" s="10" t="s">
        <v>307</v>
      </c>
      <c r="B906" s="10" t="s">
        <v>13</v>
      </c>
      <c r="C906" s="10" t="s">
        <v>843</v>
      </c>
      <c r="D906" s="10" t="s">
        <v>846</v>
      </c>
      <c r="E906" s="10" t="s">
        <v>847</v>
      </c>
      <c r="F906" s="10" t="s">
        <v>832</v>
      </c>
      <c r="G906" s="11" t="s">
        <v>575</v>
      </c>
      <c r="H906" s="12"/>
    </row>
    <row r="907" s="1" customFormat="1" customHeight="1" spans="1:8">
      <c r="A907" s="10" t="s">
        <v>307</v>
      </c>
      <c r="B907" s="10" t="s">
        <v>13</v>
      </c>
      <c r="C907" s="10" t="s">
        <v>843</v>
      </c>
      <c r="D907" s="10" t="s">
        <v>918</v>
      </c>
      <c r="E907" s="10" t="s">
        <v>919</v>
      </c>
      <c r="F907" s="10" t="s">
        <v>866</v>
      </c>
      <c r="G907" s="11" t="s">
        <v>138</v>
      </c>
      <c r="H907" s="12"/>
    </row>
    <row r="908" s="1" customFormat="1" customHeight="1" spans="1:8">
      <c r="A908" s="10" t="s">
        <v>307</v>
      </c>
      <c r="B908" s="10" t="s">
        <v>13</v>
      </c>
      <c r="C908" s="10" t="s">
        <v>843</v>
      </c>
      <c r="D908" s="10" t="s">
        <v>920</v>
      </c>
      <c r="E908" s="10" t="s">
        <v>921</v>
      </c>
      <c r="F908" s="10" t="s">
        <v>866</v>
      </c>
      <c r="G908" s="11" t="s">
        <v>138</v>
      </c>
      <c r="H908" s="12"/>
    </row>
    <row r="909" s="1" customFormat="1" customHeight="1" spans="1:8">
      <c r="A909" s="10" t="s">
        <v>307</v>
      </c>
      <c r="B909" s="10" t="s">
        <v>13</v>
      </c>
      <c r="C909" s="10" t="s">
        <v>591</v>
      </c>
      <c r="D909" s="10" t="s">
        <v>2457</v>
      </c>
      <c r="E909" s="10" t="s">
        <v>2458</v>
      </c>
      <c r="F909" s="10" t="s">
        <v>2459</v>
      </c>
      <c r="G909" s="11" t="s">
        <v>590</v>
      </c>
      <c r="H909" s="13"/>
    </row>
    <row r="910" s="1" customFormat="1" customHeight="1" spans="1:8">
      <c r="A910" s="10" t="s">
        <v>307</v>
      </c>
      <c r="B910" s="10" t="s">
        <v>13</v>
      </c>
      <c r="C910" s="10" t="s">
        <v>591</v>
      </c>
      <c r="D910" s="10" t="s">
        <v>2457</v>
      </c>
      <c r="E910" s="10" t="s">
        <v>2458</v>
      </c>
      <c r="F910" s="10" t="s">
        <v>2798</v>
      </c>
      <c r="G910" s="11" t="s">
        <v>164</v>
      </c>
      <c r="H910" s="12"/>
    </row>
    <row r="911" s="1" customFormat="1" customHeight="1" spans="1:8">
      <c r="A911" s="10" t="s">
        <v>307</v>
      </c>
      <c r="B911" s="10" t="s">
        <v>13</v>
      </c>
      <c r="C911" s="10" t="s">
        <v>591</v>
      </c>
      <c r="D911" s="10" t="s">
        <v>2457</v>
      </c>
      <c r="E911" s="10" t="s">
        <v>2458</v>
      </c>
      <c r="F911" s="10" t="s">
        <v>2463</v>
      </c>
      <c r="G911" s="11" t="s">
        <v>127</v>
      </c>
      <c r="H911" s="12"/>
    </row>
    <row r="912" s="1" customFormat="1" customHeight="1" spans="1:8">
      <c r="A912" s="10" t="s">
        <v>307</v>
      </c>
      <c r="B912" s="10" t="s">
        <v>13</v>
      </c>
      <c r="C912" s="10" t="s">
        <v>591</v>
      </c>
      <c r="D912" s="10" t="s">
        <v>922</v>
      </c>
      <c r="E912" s="10" t="s">
        <v>923</v>
      </c>
      <c r="F912" s="10" t="s">
        <v>866</v>
      </c>
      <c r="G912" s="11" t="s">
        <v>138</v>
      </c>
      <c r="H912" s="12"/>
    </row>
    <row r="913" s="1" customFormat="1" customHeight="1" spans="1:8">
      <c r="A913" s="10" t="s">
        <v>307</v>
      </c>
      <c r="B913" s="10" t="s">
        <v>13</v>
      </c>
      <c r="C913" s="10" t="s">
        <v>591</v>
      </c>
      <c r="D913" s="10" t="s">
        <v>922</v>
      </c>
      <c r="E913" s="10" t="s">
        <v>923</v>
      </c>
      <c r="F913" s="10" t="s">
        <v>2463</v>
      </c>
      <c r="G913" s="11" t="s">
        <v>127</v>
      </c>
      <c r="H913" s="13"/>
    </row>
    <row r="914" s="1" customFormat="1" customHeight="1" spans="1:8">
      <c r="A914" s="10" t="s">
        <v>307</v>
      </c>
      <c r="B914" s="10" t="s">
        <v>13</v>
      </c>
      <c r="C914" s="10" t="s">
        <v>591</v>
      </c>
      <c r="D914" s="10" t="s">
        <v>924</v>
      </c>
      <c r="E914" s="10" t="s">
        <v>925</v>
      </c>
      <c r="F914" s="10" t="s">
        <v>866</v>
      </c>
      <c r="G914" s="11" t="s">
        <v>138</v>
      </c>
      <c r="H914" s="12"/>
    </row>
    <row r="915" s="1" customFormat="1" customHeight="1" spans="1:8">
      <c r="A915" s="10" t="s">
        <v>307</v>
      </c>
      <c r="B915" s="10" t="s">
        <v>13</v>
      </c>
      <c r="C915" s="10" t="s">
        <v>591</v>
      </c>
      <c r="D915" s="10" t="s">
        <v>924</v>
      </c>
      <c r="E915" s="10" t="s">
        <v>925</v>
      </c>
      <c r="F915" s="10" t="s">
        <v>2463</v>
      </c>
      <c r="G915" s="11" t="s">
        <v>127</v>
      </c>
      <c r="H915" s="12"/>
    </row>
    <row r="916" s="1" customFormat="1" customHeight="1" spans="1:8">
      <c r="A916" s="10" t="s">
        <v>307</v>
      </c>
      <c r="B916" s="10" t="s">
        <v>13</v>
      </c>
      <c r="C916" s="10" t="s">
        <v>591</v>
      </c>
      <c r="D916" s="10" t="s">
        <v>2466</v>
      </c>
      <c r="E916" s="10" t="s">
        <v>2467</v>
      </c>
      <c r="F916" s="10" t="s">
        <v>2463</v>
      </c>
      <c r="G916" s="11" t="s">
        <v>127</v>
      </c>
      <c r="H916" s="12"/>
    </row>
    <row r="917" s="1" customFormat="1" customHeight="1" spans="1:8">
      <c r="A917" s="10" t="s">
        <v>307</v>
      </c>
      <c r="B917" s="10" t="s">
        <v>13</v>
      </c>
      <c r="C917" s="10" t="s">
        <v>591</v>
      </c>
      <c r="D917" s="10" t="s">
        <v>926</v>
      </c>
      <c r="E917" s="10" t="s">
        <v>927</v>
      </c>
      <c r="F917" s="10" t="s">
        <v>866</v>
      </c>
      <c r="G917" s="11" t="s">
        <v>138</v>
      </c>
      <c r="H917" s="12"/>
    </row>
    <row r="918" s="1" customFormat="1" customHeight="1" spans="1:8">
      <c r="A918" s="10" t="s">
        <v>307</v>
      </c>
      <c r="B918" s="10" t="s">
        <v>13</v>
      </c>
      <c r="C918" s="10" t="s">
        <v>591</v>
      </c>
      <c r="D918" s="10" t="s">
        <v>928</v>
      </c>
      <c r="E918" s="10" t="s">
        <v>929</v>
      </c>
      <c r="F918" s="10" t="s">
        <v>866</v>
      </c>
      <c r="G918" s="11" t="s">
        <v>138</v>
      </c>
      <c r="H918" s="12"/>
    </row>
    <row r="919" s="1" customFormat="1" customHeight="1" spans="1:8">
      <c r="A919" s="10" t="s">
        <v>307</v>
      </c>
      <c r="B919" s="10" t="s">
        <v>13</v>
      </c>
      <c r="C919" s="10" t="s">
        <v>591</v>
      </c>
      <c r="D919" s="10" t="s">
        <v>930</v>
      </c>
      <c r="E919" s="10" t="s">
        <v>931</v>
      </c>
      <c r="F919" s="10" t="s">
        <v>866</v>
      </c>
      <c r="G919" s="11" t="s">
        <v>138</v>
      </c>
      <c r="H919" s="12"/>
    </row>
    <row r="920" s="1" customFormat="1" customHeight="1" spans="1:8">
      <c r="A920" s="10" t="s">
        <v>307</v>
      </c>
      <c r="B920" s="10" t="s">
        <v>13</v>
      </c>
      <c r="C920" s="10" t="s">
        <v>591</v>
      </c>
      <c r="D920" s="10" t="s">
        <v>930</v>
      </c>
      <c r="E920" s="10" t="s">
        <v>931</v>
      </c>
      <c r="F920" s="10" t="s">
        <v>2459</v>
      </c>
      <c r="G920" s="11" t="s">
        <v>590</v>
      </c>
      <c r="H920" s="13"/>
    </row>
    <row r="921" s="1" customFormat="1" customHeight="1" spans="1:8">
      <c r="A921" s="10" t="s">
        <v>307</v>
      </c>
      <c r="B921" s="10" t="s">
        <v>13</v>
      </c>
      <c r="C921" s="10" t="s">
        <v>591</v>
      </c>
      <c r="D921" s="10" t="s">
        <v>932</v>
      </c>
      <c r="E921" s="10" t="s">
        <v>933</v>
      </c>
      <c r="F921" s="10" t="s">
        <v>866</v>
      </c>
      <c r="G921" s="11" t="s">
        <v>138</v>
      </c>
      <c r="H921" s="12"/>
    </row>
    <row r="922" s="1" customFormat="1" customHeight="1" spans="1:8">
      <c r="A922" s="10" t="s">
        <v>307</v>
      </c>
      <c r="B922" s="10" t="s">
        <v>13</v>
      </c>
      <c r="C922" s="10" t="s">
        <v>591</v>
      </c>
      <c r="D922" s="10" t="s">
        <v>934</v>
      </c>
      <c r="E922" s="10" t="s">
        <v>935</v>
      </c>
      <c r="F922" s="10" t="s">
        <v>866</v>
      </c>
      <c r="G922" s="11" t="s">
        <v>138</v>
      </c>
      <c r="H922" s="12"/>
    </row>
    <row r="923" s="1" customFormat="1" customHeight="1" spans="1:8">
      <c r="A923" s="10" t="s">
        <v>307</v>
      </c>
      <c r="B923" s="10" t="s">
        <v>13</v>
      </c>
      <c r="C923" s="10" t="s">
        <v>591</v>
      </c>
      <c r="D923" s="10" t="s">
        <v>848</v>
      </c>
      <c r="E923" s="10" t="s">
        <v>849</v>
      </c>
      <c r="F923" s="10" t="s">
        <v>866</v>
      </c>
      <c r="G923" s="11" t="s">
        <v>138</v>
      </c>
      <c r="H923" s="12"/>
    </row>
    <row r="924" s="1" customFormat="1" customHeight="1" spans="1:8">
      <c r="A924" s="10" t="s">
        <v>307</v>
      </c>
      <c r="B924" s="10" t="s">
        <v>13</v>
      </c>
      <c r="C924" s="10" t="s">
        <v>591</v>
      </c>
      <c r="D924" s="10" t="s">
        <v>848</v>
      </c>
      <c r="E924" s="10" t="s">
        <v>849</v>
      </c>
      <c r="F924" s="10" t="s">
        <v>832</v>
      </c>
      <c r="G924" s="11" t="s">
        <v>575</v>
      </c>
      <c r="H924" s="13"/>
    </row>
    <row r="925" s="1" customFormat="1" customHeight="1" spans="1:8">
      <c r="A925" s="10" t="s">
        <v>307</v>
      </c>
      <c r="B925" s="10" t="s">
        <v>13</v>
      </c>
      <c r="C925" s="10" t="s">
        <v>591</v>
      </c>
      <c r="D925" s="10" t="s">
        <v>848</v>
      </c>
      <c r="E925" s="10" t="s">
        <v>849</v>
      </c>
      <c r="F925" s="10" t="s">
        <v>2459</v>
      </c>
      <c r="G925" s="11" t="s">
        <v>590</v>
      </c>
      <c r="H925" s="13"/>
    </row>
    <row r="926" s="1" customFormat="1" customHeight="1" spans="1:8">
      <c r="A926" s="10" t="s">
        <v>307</v>
      </c>
      <c r="B926" s="10" t="s">
        <v>13</v>
      </c>
      <c r="C926" s="10" t="s">
        <v>591</v>
      </c>
      <c r="D926" s="10" t="s">
        <v>936</v>
      </c>
      <c r="E926" s="10" t="s">
        <v>937</v>
      </c>
      <c r="F926" s="10" t="s">
        <v>866</v>
      </c>
      <c r="G926" s="11" t="s">
        <v>138</v>
      </c>
      <c r="H926" s="12"/>
    </row>
    <row r="927" s="1" customFormat="1" customHeight="1" spans="1:8">
      <c r="A927" s="10" t="s">
        <v>307</v>
      </c>
      <c r="B927" s="10" t="s">
        <v>13</v>
      </c>
      <c r="C927" s="10" t="s">
        <v>591</v>
      </c>
      <c r="D927" s="10" t="s">
        <v>936</v>
      </c>
      <c r="E927" s="10" t="s">
        <v>937</v>
      </c>
      <c r="F927" s="10" t="s">
        <v>2459</v>
      </c>
      <c r="G927" s="11" t="s">
        <v>590</v>
      </c>
      <c r="H927" s="12"/>
    </row>
    <row r="928" s="1" customFormat="1" customHeight="1" spans="1:8">
      <c r="A928" s="10" t="s">
        <v>307</v>
      </c>
      <c r="B928" s="10" t="s">
        <v>13</v>
      </c>
      <c r="C928" s="10" t="s">
        <v>591</v>
      </c>
      <c r="D928" s="10" t="s">
        <v>938</v>
      </c>
      <c r="E928" s="10" t="s">
        <v>939</v>
      </c>
      <c r="F928" s="10" t="s">
        <v>2456</v>
      </c>
      <c r="G928" s="11" t="s">
        <v>589</v>
      </c>
      <c r="H928" s="13"/>
    </row>
    <row r="929" s="1" customFormat="1" customHeight="1" spans="1:8">
      <c r="A929" s="10" t="s">
        <v>307</v>
      </c>
      <c r="B929" s="10" t="s">
        <v>13</v>
      </c>
      <c r="C929" s="10" t="s">
        <v>591</v>
      </c>
      <c r="D929" s="10" t="s">
        <v>938</v>
      </c>
      <c r="E929" s="10" t="s">
        <v>939</v>
      </c>
      <c r="F929" s="10" t="s">
        <v>866</v>
      </c>
      <c r="G929" s="11" t="s">
        <v>138</v>
      </c>
      <c r="H929" s="12"/>
    </row>
    <row r="930" s="1" customFormat="1" customHeight="1" spans="1:8">
      <c r="A930" s="10" t="s">
        <v>307</v>
      </c>
      <c r="B930" s="10" t="s">
        <v>13</v>
      </c>
      <c r="C930" s="10" t="s">
        <v>591</v>
      </c>
      <c r="D930" s="10" t="s">
        <v>938</v>
      </c>
      <c r="E930" s="10" t="s">
        <v>939</v>
      </c>
      <c r="F930" s="10" t="s">
        <v>2463</v>
      </c>
      <c r="G930" s="11" t="s">
        <v>127</v>
      </c>
      <c r="H930" s="13"/>
    </row>
    <row r="931" s="1" customFormat="1" customHeight="1" spans="1:8">
      <c r="A931" s="10" t="s">
        <v>307</v>
      </c>
      <c r="B931" s="10" t="s">
        <v>13</v>
      </c>
      <c r="C931" s="10" t="s">
        <v>587</v>
      </c>
      <c r="D931" s="10" t="s">
        <v>850</v>
      </c>
      <c r="E931" s="10" t="s">
        <v>851</v>
      </c>
      <c r="F931" s="10" t="s">
        <v>832</v>
      </c>
      <c r="G931" s="11" t="s">
        <v>575</v>
      </c>
      <c r="H931" s="13"/>
    </row>
    <row r="932" s="1" customFormat="1" customHeight="1" spans="1:8">
      <c r="A932" s="10" t="s">
        <v>307</v>
      </c>
      <c r="B932" s="10" t="s">
        <v>13</v>
      </c>
      <c r="C932" s="10" t="s">
        <v>587</v>
      </c>
      <c r="D932" s="10" t="s">
        <v>940</v>
      </c>
      <c r="E932" s="10" t="s">
        <v>941</v>
      </c>
      <c r="F932" s="10" t="s">
        <v>866</v>
      </c>
      <c r="G932" s="11" t="s">
        <v>138</v>
      </c>
      <c r="H932" s="12"/>
    </row>
    <row r="933" s="1" customFormat="1" customHeight="1" spans="1:8">
      <c r="A933" s="10" t="s">
        <v>307</v>
      </c>
      <c r="B933" s="10" t="s">
        <v>13</v>
      </c>
      <c r="C933" s="10" t="s">
        <v>587</v>
      </c>
      <c r="D933" s="10" t="s">
        <v>852</v>
      </c>
      <c r="E933" s="10" t="s">
        <v>853</v>
      </c>
      <c r="F933" s="10" t="s">
        <v>866</v>
      </c>
      <c r="G933" s="11" t="s">
        <v>138</v>
      </c>
      <c r="H933" s="12"/>
    </row>
    <row r="934" s="1" customFormat="1" customHeight="1" spans="1:8">
      <c r="A934" s="10" t="s">
        <v>307</v>
      </c>
      <c r="B934" s="10" t="s">
        <v>13</v>
      </c>
      <c r="C934" s="10" t="s">
        <v>587</v>
      </c>
      <c r="D934" s="10" t="s">
        <v>852</v>
      </c>
      <c r="E934" s="10" t="s">
        <v>853</v>
      </c>
      <c r="F934" s="10" t="s">
        <v>832</v>
      </c>
      <c r="G934" s="11" t="s">
        <v>575</v>
      </c>
      <c r="H934" s="13"/>
    </row>
    <row r="935" s="1" customFormat="1" customHeight="1" spans="1:8">
      <c r="A935" s="10" t="s">
        <v>307</v>
      </c>
      <c r="B935" s="10" t="s">
        <v>13</v>
      </c>
      <c r="C935" s="10" t="s">
        <v>587</v>
      </c>
      <c r="D935" s="10" t="s">
        <v>852</v>
      </c>
      <c r="E935" s="10" t="s">
        <v>853</v>
      </c>
      <c r="F935" s="10" t="s">
        <v>2024</v>
      </c>
      <c r="G935" s="11" t="s">
        <v>586</v>
      </c>
      <c r="H935" s="12"/>
    </row>
    <row r="936" s="1" customFormat="1" customHeight="1" spans="1:8">
      <c r="A936" s="10" t="s">
        <v>307</v>
      </c>
      <c r="B936" s="10" t="s">
        <v>13</v>
      </c>
      <c r="C936" s="10" t="s">
        <v>587</v>
      </c>
      <c r="D936" s="10" t="s">
        <v>942</v>
      </c>
      <c r="E936" s="10" t="s">
        <v>943</v>
      </c>
      <c r="F936" s="10" t="s">
        <v>866</v>
      </c>
      <c r="G936" s="11" t="s">
        <v>138</v>
      </c>
      <c r="H936" s="12"/>
    </row>
    <row r="937" s="1" customFormat="1" customHeight="1" spans="1:8">
      <c r="A937" s="10" t="s">
        <v>307</v>
      </c>
      <c r="B937" s="10" t="s">
        <v>13</v>
      </c>
      <c r="C937" s="10" t="s">
        <v>587</v>
      </c>
      <c r="D937" s="10" t="s">
        <v>944</v>
      </c>
      <c r="E937" s="10" t="s">
        <v>945</v>
      </c>
      <c r="F937" s="10" t="s">
        <v>866</v>
      </c>
      <c r="G937" s="11" t="s">
        <v>138</v>
      </c>
      <c r="H937" s="12"/>
    </row>
    <row r="938" s="1" customFormat="1" customHeight="1" spans="1:8">
      <c r="A938" s="10" t="s">
        <v>307</v>
      </c>
      <c r="B938" s="10" t="s">
        <v>13</v>
      </c>
      <c r="C938" s="10" t="s">
        <v>587</v>
      </c>
      <c r="D938" s="10" t="s">
        <v>946</v>
      </c>
      <c r="E938" s="10" t="s">
        <v>947</v>
      </c>
      <c r="F938" s="10" t="s">
        <v>866</v>
      </c>
      <c r="G938" s="11" t="s">
        <v>138</v>
      </c>
      <c r="H938" s="12"/>
    </row>
    <row r="939" s="1" customFormat="1" customHeight="1" spans="1:8">
      <c r="A939" s="10" t="s">
        <v>307</v>
      </c>
      <c r="B939" s="10" t="s">
        <v>13</v>
      </c>
      <c r="C939" s="10" t="s">
        <v>587</v>
      </c>
      <c r="D939" s="10" t="s">
        <v>948</v>
      </c>
      <c r="E939" s="10" t="s">
        <v>949</v>
      </c>
      <c r="F939" s="10" t="s">
        <v>866</v>
      </c>
      <c r="G939" s="11" t="s">
        <v>138</v>
      </c>
      <c r="H939" s="12"/>
    </row>
    <row r="940" s="1" customFormat="1" customHeight="1" spans="1:8">
      <c r="A940" s="10" t="s">
        <v>307</v>
      </c>
      <c r="B940" s="10" t="s">
        <v>13</v>
      </c>
      <c r="C940" s="10" t="s">
        <v>587</v>
      </c>
      <c r="D940" s="10" t="s">
        <v>854</v>
      </c>
      <c r="E940" s="10" t="s">
        <v>855</v>
      </c>
      <c r="F940" s="10" t="s">
        <v>866</v>
      </c>
      <c r="G940" s="11" t="s">
        <v>138</v>
      </c>
      <c r="H940" s="12"/>
    </row>
    <row r="941" s="1" customFormat="1" customHeight="1" spans="1:8">
      <c r="A941" s="10" t="s">
        <v>307</v>
      </c>
      <c r="B941" s="10" t="s">
        <v>13</v>
      </c>
      <c r="C941" s="10" t="s">
        <v>587</v>
      </c>
      <c r="D941" s="10" t="s">
        <v>854</v>
      </c>
      <c r="E941" s="10" t="s">
        <v>855</v>
      </c>
      <c r="F941" s="10" t="s">
        <v>832</v>
      </c>
      <c r="G941" s="11" t="s">
        <v>575</v>
      </c>
      <c r="H941" s="13"/>
    </row>
    <row r="942" s="1" customFormat="1" customHeight="1" spans="1:8">
      <c r="A942" s="10" t="s">
        <v>307</v>
      </c>
      <c r="B942" s="10" t="s">
        <v>13</v>
      </c>
      <c r="C942" s="10" t="s">
        <v>587</v>
      </c>
      <c r="D942" s="10" t="s">
        <v>856</v>
      </c>
      <c r="E942" s="10" t="s">
        <v>857</v>
      </c>
      <c r="F942" s="10" t="s">
        <v>866</v>
      </c>
      <c r="G942" s="11" t="s">
        <v>138</v>
      </c>
      <c r="H942" s="12"/>
    </row>
    <row r="943" s="1" customFormat="1" customHeight="1" spans="1:8">
      <c r="A943" s="10" t="s">
        <v>307</v>
      </c>
      <c r="B943" s="10" t="s">
        <v>13</v>
      </c>
      <c r="C943" s="10" t="s">
        <v>587</v>
      </c>
      <c r="D943" s="10" t="s">
        <v>856</v>
      </c>
      <c r="E943" s="10" t="s">
        <v>857</v>
      </c>
      <c r="F943" s="10" t="s">
        <v>832</v>
      </c>
      <c r="G943" s="11" t="s">
        <v>575</v>
      </c>
      <c r="H943" s="13"/>
    </row>
    <row r="944" s="1" customFormat="1" customHeight="1" spans="1:8">
      <c r="A944" s="10" t="s">
        <v>307</v>
      </c>
      <c r="B944" s="10" t="s">
        <v>13</v>
      </c>
      <c r="C944" s="10" t="s">
        <v>587</v>
      </c>
      <c r="D944" s="10" t="s">
        <v>950</v>
      </c>
      <c r="E944" s="10" t="s">
        <v>951</v>
      </c>
      <c r="F944" s="10" t="s">
        <v>866</v>
      </c>
      <c r="G944" s="11" t="s">
        <v>138</v>
      </c>
      <c r="H944" s="12"/>
    </row>
    <row r="945" s="1" customFormat="1" customHeight="1" spans="1:8">
      <c r="A945" s="10" t="s">
        <v>307</v>
      </c>
      <c r="B945" s="10" t="s">
        <v>13</v>
      </c>
      <c r="C945" s="10" t="s">
        <v>587</v>
      </c>
      <c r="D945" s="10" t="s">
        <v>952</v>
      </c>
      <c r="E945" s="10" t="s">
        <v>953</v>
      </c>
      <c r="F945" s="10" t="s">
        <v>866</v>
      </c>
      <c r="G945" s="11" t="s">
        <v>138</v>
      </c>
      <c r="H945" s="12"/>
    </row>
    <row r="946" s="1" customFormat="1" customHeight="1" spans="1:8">
      <c r="A946" s="10" t="s">
        <v>307</v>
      </c>
      <c r="B946" s="10" t="s">
        <v>13</v>
      </c>
      <c r="C946" s="10" t="s">
        <v>587</v>
      </c>
      <c r="D946" s="10" t="s">
        <v>954</v>
      </c>
      <c r="E946" s="10" t="s">
        <v>955</v>
      </c>
      <c r="F946" s="10" t="s">
        <v>866</v>
      </c>
      <c r="G946" s="11" t="s">
        <v>138</v>
      </c>
      <c r="H946" s="12"/>
    </row>
    <row r="947" s="1" customFormat="1" customHeight="1" spans="1:8">
      <c r="A947" s="10" t="s">
        <v>307</v>
      </c>
      <c r="B947" s="10" t="s">
        <v>13</v>
      </c>
      <c r="C947" s="10" t="s">
        <v>587</v>
      </c>
      <c r="D947" s="10" t="s">
        <v>2025</v>
      </c>
      <c r="E947" s="10" t="s">
        <v>2026</v>
      </c>
      <c r="F947" s="10" t="s">
        <v>2024</v>
      </c>
      <c r="G947" s="11" t="s">
        <v>586</v>
      </c>
      <c r="H947" s="12"/>
    </row>
    <row r="948" s="1" customFormat="1" customHeight="1" spans="1:8">
      <c r="A948" s="10" t="s">
        <v>307</v>
      </c>
      <c r="B948" s="10" t="s">
        <v>13</v>
      </c>
      <c r="C948" s="10" t="s">
        <v>587</v>
      </c>
      <c r="D948" s="10" t="s">
        <v>858</v>
      </c>
      <c r="E948" s="10" t="s">
        <v>859</v>
      </c>
      <c r="F948" s="10" t="s">
        <v>866</v>
      </c>
      <c r="G948" s="11" t="s">
        <v>138</v>
      </c>
      <c r="H948" s="12"/>
    </row>
    <row r="949" s="1" customFormat="1" customHeight="1" spans="1:8">
      <c r="A949" s="10" t="s">
        <v>307</v>
      </c>
      <c r="B949" s="10" t="s">
        <v>13</v>
      </c>
      <c r="C949" s="10" t="s">
        <v>587</v>
      </c>
      <c r="D949" s="10" t="s">
        <v>858</v>
      </c>
      <c r="E949" s="10" t="s">
        <v>859</v>
      </c>
      <c r="F949" s="10" t="s">
        <v>832</v>
      </c>
      <c r="G949" s="11" t="s">
        <v>575</v>
      </c>
      <c r="H949" s="12"/>
    </row>
    <row r="950" s="1" customFormat="1" customHeight="1" spans="1:8">
      <c r="A950" s="10" t="s">
        <v>307</v>
      </c>
      <c r="B950" s="10" t="s">
        <v>13</v>
      </c>
      <c r="C950" s="10" t="s">
        <v>604</v>
      </c>
      <c r="D950" s="10" t="s">
        <v>790</v>
      </c>
      <c r="E950" s="10" t="s">
        <v>791</v>
      </c>
      <c r="F950" s="10" t="s">
        <v>787</v>
      </c>
      <c r="G950" s="11" t="s">
        <v>571</v>
      </c>
      <c r="H950" s="12"/>
    </row>
    <row r="951" s="1" customFormat="1" customHeight="1" spans="1:8">
      <c r="A951" s="10" t="s">
        <v>307</v>
      </c>
      <c r="B951" s="10" t="s">
        <v>13</v>
      </c>
      <c r="C951" s="10" t="s">
        <v>604</v>
      </c>
      <c r="D951" s="10" t="s">
        <v>828</v>
      </c>
      <c r="E951" s="10" t="s">
        <v>829</v>
      </c>
      <c r="F951" s="10" t="s">
        <v>827</v>
      </c>
      <c r="G951" s="11" t="s">
        <v>48</v>
      </c>
      <c r="H951" s="13"/>
    </row>
    <row r="952" s="1" customFormat="1" customHeight="1" spans="1:8">
      <c r="A952" s="10" t="s">
        <v>307</v>
      </c>
      <c r="B952" s="10" t="s">
        <v>13</v>
      </c>
      <c r="C952" s="10" t="s">
        <v>604</v>
      </c>
      <c r="D952" s="10" t="s">
        <v>792</v>
      </c>
      <c r="E952" s="10" t="s">
        <v>793</v>
      </c>
      <c r="F952" s="10" t="s">
        <v>787</v>
      </c>
      <c r="G952" s="11" t="s">
        <v>571</v>
      </c>
      <c r="H952" s="12"/>
    </row>
    <row r="953" s="1" customFormat="1" customHeight="1" spans="1:8">
      <c r="A953" s="10" t="s">
        <v>307</v>
      </c>
      <c r="B953" s="10" t="s">
        <v>13</v>
      </c>
      <c r="C953" s="10" t="s">
        <v>604</v>
      </c>
      <c r="D953" s="10" t="s">
        <v>794</v>
      </c>
      <c r="E953" s="10" t="s">
        <v>795</v>
      </c>
      <c r="F953" s="10" t="s">
        <v>787</v>
      </c>
      <c r="G953" s="11" t="s">
        <v>571</v>
      </c>
      <c r="H953" s="12"/>
    </row>
    <row r="954" s="1" customFormat="1" customHeight="1" spans="1:8">
      <c r="A954" s="10" t="s">
        <v>307</v>
      </c>
      <c r="B954" s="10" t="s">
        <v>13</v>
      </c>
      <c r="C954" s="10" t="s">
        <v>604</v>
      </c>
      <c r="D954" s="10" t="s">
        <v>796</v>
      </c>
      <c r="E954" s="10" t="s">
        <v>797</v>
      </c>
      <c r="F954" s="10" t="s">
        <v>787</v>
      </c>
      <c r="G954" s="11" t="s">
        <v>571</v>
      </c>
      <c r="H954" s="12"/>
    </row>
    <row r="955" s="1" customFormat="1" customHeight="1" spans="1:8">
      <c r="A955" s="10" t="s">
        <v>307</v>
      </c>
      <c r="B955" s="10" t="s">
        <v>13</v>
      </c>
      <c r="C955" s="10" t="s">
        <v>604</v>
      </c>
      <c r="D955" s="10" t="s">
        <v>798</v>
      </c>
      <c r="E955" s="10" t="s">
        <v>799</v>
      </c>
      <c r="F955" s="10" t="s">
        <v>1257</v>
      </c>
      <c r="G955" s="11" t="s">
        <v>585</v>
      </c>
      <c r="H955" s="12"/>
    </row>
    <row r="956" s="1" customFormat="1" customHeight="1" spans="1:8">
      <c r="A956" s="10" t="s">
        <v>307</v>
      </c>
      <c r="B956" s="10" t="s">
        <v>13</v>
      </c>
      <c r="C956" s="10" t="s">
        <v>604</v>
      </c>
      <c r="D956" s="10" t="s">
        <v>798</v>
      </c>
      <c r="E956" s="10" t="s">
        <v>799</v>
      </c>
      <c r="F956" s="10" t="s">
        <v>787</v>
      </c>
      <c r="G956" s="11" t="s">
        <v>571</v>
      </c>
      <c r="H956" s="12"/>
    </row>
    <row r="957" s="1" customFormat="1" customHeight="1" spans="1:8">
      <c r="A957" s="10" t="s">
        <v>307</v>
      </c>
      <c r="B957" s="10" t="s">
        <v>13</v>
      </c>
      <c r="C957" s="10" t="s">
        <v>604</v>
      </c>
      <c r="D957" s="10" t="s">
        <v>800</v>
      </c>
      <c r="E957" s="10" t="s">
        <v>801</v>
      </c>
      <c r="F957" s="10" t="s">
        <v>787</v>
      </c>
      <c r="G957" s="11" t="s">
        <v>571</v>
      </c>
      <c r="H957" s="12"/>
    </row>
    <row r="958" s="1" customFormat="1" customHeight="1" spans="1:8">
      <c r="A958" s="10" t="s">
        <v>307</v>
      </c>
      <c r="B958" s="10" t="s">
        <v>13</v>
      </c>
      <c r="C958" s="10" t="s">
        <v>604</v>
      </c>
      <c r="D958" s="10" t="s">
        <v>802</v>
      </c>
      <c r="E958" s="10" t="s">
        <v>803</v>
      </c>
      <c r="F958" s="10" t="s">
        <v>827</v>
      </c>
      <c r="G958" s="11" t="s">
        <v>48</v>
      </c>
      <c r="H958" s="13"/>
    </row>
    <row r="959" s="1" customFormat="1" customHeight="1" spans="1:8">
      <c r="A959" s="10" t="s">
        <v>307</v>
      </c>
      <c r="B959" s="10" t="s">
        <v>13</v>
      </c>
      <c r="C959" s="10" t="s">
        <v>604</v>
      </c>
      <c r="D959" s="10" t="s">
        <v>802</v>
      </c>
      <c r="E959" s="10" t="s">
        <v>803</v>
      </c>
      <c r="F959" s="10" t="s">
        <v>2966</v>
      </c>
      <c r="G959" s="11" t="s">
        <v>603</v>
      </c>
      <c r="H959" s="13"/>
    </row>
    <row r="960" s="1" customFormat="1" customHeight="1" spans="1:8">
      <c r="A960" s="10" t="s">
        <v>307</v>
      </c>
      <c r="B960" s="10" t="s">
        <v>13</v>
      </c>
      <c r="C960" s="10" t="s">
        <v>604</v>
      </c>
      <c r="D960" s="10" t="s">
        <v>802</v>
      </c>
      <c r="E960" s="10" t="s">
        <v>803</v>
      </c>
      <c r="F960" s="10" t="s">
        <v>787</v>
      </c>
      <c r="G960" s="11" t="s">
        <v>571</v>
      </c>
      <c r="H960" s="12"/>
    </row>
    <row r="961" s="1" customFormat="1" customHeight="1" spans="1:8">
      <c r="A961" s="10" t="s">
        <v>397</v>
      </c>
      <c r="B961" s="10" t="s">
        <v>206</v>
      </c>
      <c r="C961" s="10" t="s">
        <v>732</v>
      </c>
      <c r="D961" s="10" t="s">
        <v>2276</v>
      </c>
      <c r="E961" s="10" t="s">
        <v>2277</v>
      </c>
      <c r="F961" s="10" t="s">
        <v>2278</v>
      </c>
      <c r="G961" s="11" t="s">
        <v>708</v>
      </c>
      <c r="H961" s="12"/>
    </row>
    <row r="962" s="1" customFormat="1" customHeight="1" spans="1:8">
      <c r="A962" s="10" t="s">
        <v>397</v>
      </c>
      <c r="B962" s="10" t="s">
        <v>206</v>
      </c>
      <c r="C962" s="10" t="s">
        <v>732</v>
      </c>
      <c r="D962" s="10" t="s">
        <v>2279</v>
      </c>
      <c r="E962" s="10" t="s">
        <v>2280</v>
      </c>
      <c r="F962" s="10" t="s">
        <v>2278</v>
      </c>
      <c r="G962" s="11" t="s">
        <v>708</v>
      </c>
      <c r="H962" s="12"/>
    </row>
    <row r="963" s="1" customFormat="1" customHeight="1" spans="1:8">
      <c r="A963" s="10" t="s">
        <v>397</v>
      </c>
      <c r="B963" s="10" t="s">
        <v>206</v>
      </c>
      <c r="C963" s="10" t="s">
        <v>732</v>
      </c>
      <c r="D963" s="10" t="s">
        <v>2521</v>
      </c>
      <c r="E963" s="10" t="s">
        <v>2522</v>
      </c>
      <c r="F963" s="10" t="s">
        <v>2523</v>
      </c>
      <c r="G963" s="11" t="s">
        <v>731</v>
      </c>
      <c r="H963" s="12"/>
    </row>
    <row r="964" s="1" customFormat="1" customHeight="1" spans="1:8">
      <c r="A964" s="10" t="s">
        <v>397</v>
      </c>
      <c r="B964" s="10" t="s">
        <v>206</v>
      </c>
      <c r="C964" s="10" t="s">
        <v>732</v>
      </c>
      <c r="D964" s="10" t="s">
        <v>2281</v>
      </c>
      <c r="E964" s="10" t="s">
        <v>2282</v>
      </c>
      <c r="F964" s="10" t="s">
        <v>2278</v>
      </c>
      <c r="G964" s="11" t="s">
        <v>708</v>
      </c>
      <c r="H964" s="12"/>
    </row>
    <row r="965" s="1" customFormat="1" customHeight="1" spans="1:8">
      <c r="A965" s="10" t="s">
        <v>397</v>
      </c>
      <c r="B965" s="10" t="s">
        <v>206</v>
      </c>
      <c r="C965" s="10" t="s">
        <v>743</v>
      </c>
      <c r="D965" s="10" t="s">
        <v>1604</v>
      </c>
      <c r="E965" s="10" t="s">
        <v>1605</v>
      </c>
      <c r="F965" s="10" t="s">
        <v>1606</v>
      </c>
      <c r="G965" s="11" t="s">
        <v>742</v>
      </c>
      <c r="H965" s="12"/>
    </row>
    <row r="966" s="1" customFormat="1" customHeight="1" spans="1:8">
      <c r="A966" s="10" t="s">
        <v>397</v>
      </c>
      <c r="B966" s="10" t="s">
        <v>206</v>
      </c>
      <c r="C966" s="10" t="s">
        <v>2283</v>
      </c>
      <c r="D966" s="10" t="s">
        <v>2382</v>
      </c>
      <c r="E966" s="10" t="s">
        <v>2383</v>
      </c>
      <c r="F966" s="10" t="s">
        <v>2384</v>
      </c>
      <c r="G966" s="11" t="s">
        <v>210</v>
      </c>
      <c r="H966" s="12"/>
    </row>
    <row r="967" s="1" customFormat="1" customHeight="1" spans="1:8">
      <c r="A967" s="10" t="s">
        <v>397</v>
      </c>
      <c r="B967" s="10" t="s">
        <v>206</v>
      </c>
      <c r="C967" s="10" t="s">
        <v>2283</v>
      </c>
      <c r="D967" s="10" t="s">
        <v>2284</v>
      </c>
      <c r="E967" s="10" t="s">
        <v>2285</v>
      </c>
      <c r="F967" s="10" t="s">
        <v>2278</v>
      </c>
      <c r="G967" s="11" t="s">
        <v>708</v>
      </c>
      <c r="H967" s="12"/>
    </row>
    <row r="968" s="1" customFormat="1" customHeight="1" spans="1:8">
      <c r="A968" s="10" t="s">
        <v>397</v>
      </c>
      <c r="B968" s="10" t="s">
        <v>206</v>
      </c>
      <c r="C968" s="10" t="s">
        <v>734</v>
      </c>
      <c r="D968" s="10" t="s">
        <v>1071</v>
      </c>
      <c r="E968" s="10" t="s">
        <v>1072</v>
      </c>
      <c r="F968" s="10" t="s">
        <v>1073</v>
      </c>
      <c r="G968" s="11" t="s">
        <v>207</v>
      </c>
      <c r="H968" s="12"/>
    </row>
    <row r="969" s="1" customFormat="1" customHeight="1" spans="1:8">
      <c r="A969" s="10" t="s">
        <v>397</v>
      </c>
      <c r="B969" s="10" t="s">
        <v>206</v>
      </c>
      <c r="C969" s="10" t="s">
        <v>734</v>
      </c>
      <c r="D969" s="10" t="s">
        <v>1071</v>
      </c>
      <c r="E969" s="10" t="s">
        <v>1072</v>
      </c>
      <c r="F969" s="10" t="s">
        <v>2202</v>
      </c>
      <c r="G969" s="11" t="s">
        <v>748</v>
      </c>
      <c r="H969" s="12"/>
    </row>
    <row r="970" s="1" customFormat="1" customHeight="1" spans="1:8">
      <c r="A970" s="10" t="s">
        <v>397</v>
      </c>
      <c r="B970" s="10" t="s">
        <v>206</v>
      </c>
      <c r="C970" s="10" t="s">
        <v>734</v>
      </c>
      <c r="D970" s="10" t="s">
        <v>3143</v>
      </c>
      <c r="E970" s="10" t="s">
        <v>3144</v>
      </c>
      <c r="F970" s="10" t="s">
        <v>3145</v>
      </c>
      <c r="G970" s="11" t="s">
        <v>746</v>
      </c>
      <c r="H970" s="12"/>
    </row>
    <row r="971" s="1" customFormat="1" customHeight="1" spans="1:8">
      <c r="A971" s="10" t="s">
        <v>397</v>
      </c>
      <c r="B971" s="10" t="s">
        <v>206</v>
      </c>
      <c r="C971" s="10" t="s">
        <v>734</v>
      </c>
      <c r="D971" s="10" t="s">
        <v>1124</v>
      </c>
      <c r="E971" s="10" t="s">
        <v>1125</v>
      </c>
      <c r="F971" s="10" t="s">
        <v>1126</v>
      </c>
      <c r="G971" s="11" t="s">
        <v>725</v>
      </c>
      <c r="H971" s="12"/>
    </row>
    <row r="972" s="1" customFormat="1" customHeight="1" spans="1:8">
      <c r="A972" s="10" t="s">
        <v>397</v>
      </c>
      <c r="B972" s="10" t="s">
        <v>206</v>
      </c>
      <c r="C972" s="10" t="s">
        <v>734</v>
      </c>
      <c r="D972" s="10" t="s">
        <v>1124</v>
      </c>
      <c r="E972" s="10" t="s">
        <v>1125</v>
      </c>
      <c r="F972" s="10" t="s">
        <v>2384</v>
      </c>
      <c r="G972" s="11" t="s">
        <v>210</v>
      </c>
      <c r="H972" s="12"/>
    </row>
    <row r="973" s="1" customFormat="1" customHeight="1" spans="1:8">
      <c r="A973" s="10" t="s">
        <v>397</v>
      </c>
      <c r="B973" s="10" t="s">
        <v>206</v>
      </c>
      <c r="C973" s="10" t="s">
        <v>734</v>
      </c>
      <c r="D973" s="10" t="s">
        <v>1074</v>
      </c>
      <c r="E973" s="10" t="s">
        <v>1075</v>
      </c>
      <c r="F973" s="10" t="s">
        <v>1073</v>
      </c>
      <c r="G973" s="11" t="s">
        <v>207</v>
      </c>
      <c r="H973" s="12"/>
    </row>
    <row r="974" s="1" customFormat="1" customHeight="1" spans="1:8">
      <c r="A974" s="10" t="s">
        <v>397</v>
      </c>
      <c r="B974" s="10" t="s">
        <v>206</v>
      </c>
      <c r="C974" s="10" t="s">
        <v>734</v>
      </c>
      <c r="D974" s="10" t="s">
        <v>1074</v>
      </c>
      <c r="E974" s="10" t="s">
        <v>1075</v>
      </c>
      <c r="F974" s="10" t="s">
        <v>2854</v>
      </c>
      <c r="G974" s="11" t="s">
        <v>627</v>
      </c>
      <c r="H974" s="12"/>
    </row>
    <row r="975" s="1" customFormat="1" customHeight="1" spans="1:8">
      <c r="A975" s="10" t="s">
        <v>397</v>
      </c>
      <c r="B975" s="10" t="s">
        <v>206</v>
      </c>
      <c r="C975" s="10" t="s">
        <v>734</v>
      </c>
      <c r="D975" s="10" t="s">
        <v>1127</v>
      </c>
      <c r="E975" s="10" t="s">
        <v>1128</v>
      </c>
      <c r="F975" s="10" t="s">
        <v>1126</v>
      </c>
      <c r="G975" s="11" t="s">
        <v>725</v>
      </c>
      <c r="H975" s="12"/>
    </row>
    <row r="976" s="1" customFormat="1" customHeight="1" spans="1:8">
      <c r="A976" s="10" t="s">
        <v>397</v>
      </c>
      <c r="B976" s="10" t="s">
        <v>206</v>
      </c>
      <c r="C976" s="10" t="s">
        <v>734</v>
      </c>
      <c r="D976" s="10" t="s">
        <v>1127</v>
      </c>
      <c r="E976" s="10" t="s">
        <v>1128</v>
      </c>
      <c r="F976" s="10" t="s">
        <v>2202</v>
      </c>
      <c r="G976" s="11" t="s">
        <v>748</v>
      </c>
      <c r="H976" s="12"/>
    </row>
    <row r="977" s="1" customFormat="1" customHeight="1" spans="1:8">
      <c r="A977" s="10" t="s">
        <v>397</v>
      </c>
      <c r="B977" s="10" t="s">
        <v>206</v>
      </c>
      <c r="C977" s="10" t="s">
        <v>734</v>
      </c>
      <c r="D977" s="10" t="s">
        <v>1076</v>
      </c>
      <c r="E977" s="10" t="s">
        <v>1077</v>
      </c>
      <c r="F977" s="10" t="s">
        <v>1073</v>
      </c>
      <c r="G977" s="11" t="s">
        <v>207</v>
      </c>
      <c r="H977" s="12"/>
    </row>
    <row r="978" s="1" customFormat="1" customHeight="1" spans="1:8">
      <c r="A978" s="10" t="s">
        <v>397</v>
      </c>
      <c r="B978" s="10" t="s">
        <v>206</v>
      </c>
      <c r="C978" s="10" t="s">
        <v>734</v>
      </c>
      <c r="D978" s="10" t="s">
        <v>773</v>
      </c>
      <c r="E978" s="10" t="s">
        <v>774</v>
      </c>
      <c r="F978" s="10" t="s">
        <v>1073</v>
      </c>
      <c r="G978" s="11" t="s">
        <v>207</v>
      </c>
      <c r="H978" s="12"/>
    </row>
    <row r="979" s="1" customFormat="1" customHeight="1" spans="1:8">
      <c r="A979" s="10" t="s">
        <v>397</v>
      </c>
      <c r="B979" s="10" t="s">
        <v>206</v>
      </c>
      <c r="C979" s="10" t="s">
        <v>734</v>
      </c>
      <c r="D979" s="10" t="s">
        <v>773</v>
      </c>
      <c r="E979" s="10" t="s">
        <v>774</v>
      </c>
      <c r="F979" s="10" t="s">
        <v>775</v>
      </c>
      <c r="G979" s="11" t="s">
        <v>736</v>
      </c>
      <c r="H979" s="12"/>
    </row>
    <row r="980" s="1" customFormat="1" customHeight="1" spans="1:8">
      <c r="A980" s="10" t="s">
        <v>397</v>
      </c>
      <c r="B980" s="10" t="s">
        <v>206</v>
      </c>
      <c r="C980" s="10" t="s">
        <v>734</v>
      </c>
      <c r="D980" s="10" t="s">
        <v>773</v>
      </c>
      <c r="E980" s="10" t="s">
        <v>774</v>
      </c>
      <c r="F980" s="10" t="s">
        <v>2384</v>
      </c>
      <c r="G980" s="11" t="s">
        <v>210</v>
      </c>
      <c r="H980" s="12"/>
    </row>
    <row r="981" s="1" customFormat="1" customHeight="1" spans="1:8">
      <c r="A981" s="10" t="s">
        <v>397</v>
      </c>
      <c r="B981" s="10" t="s">
        <v>206</v>
      </c>
      <c r="C981" s="10" t="s">
        <v>734</v>
      </c>
      <c r="D981" s="10" t="s">
        <v>1129</v>
      </c>
      <c r="E981" s="10" t="s">
        <v>1130</v>
      </c>
      <c r="F981" s="10" t="s">
        <v>1126</v>
      </c>
      <c r="G981" s="11" t="s">
        <v>725</v>
      </c>
      <c r="H981" s="12"/>
    </row>
    <row r="982" s="1" customFormat="1" customHeight="1" spans="1:8">
      <c r="A982" s="10" t="s">
        <v>397</v>
      </c>
      <c r="B982" s="10" t="s">
        <v>206</v>
      </c>
      <c r="C982" s="10" t="s">
        <v>745</v>
      </c>
      <c r="D982" s="10" t="s">
        <v>1776</v>
      </c>
      <c r="E982" s="10" t="s">
        <v>1777</v>
      </c>
      <c r="F982" s="10" t="s">
        <v>2384</v>
      </c>
      <c r="G982" s="11" t="s">
        <v>210</v>
      </c>
      <c r="H982" s="12"/>
    </row>
    <row r="983" s="1" customFormat="1" customHeight="1" spans="1:8">
      <c r="A983" s="10" t="s">
        <v>397</v>
      </c>
      <c r="B983" s="10" t="s">
        <v>206</v>
      </c>
      <c r="C983" s="10" t="s">
        <v>745</v>
      </c>
      <c r="D983" s="10" t="s">
        <v>1776</v>
      </c>
      <c r="E983" s="10" t="s">
        <v>1777</v>
      </c>
      <c r="F983" s="10" t="s">
        <v>1778</v>
      </c>
      <c r="G983" s="11" t="s">
        <v>744</v>
      </c>
      <c r="H983" s="12"/>
    </row>
    <row r="984" s="1" customFormat="1" customHeight="1" spans="1:8">
      <c r="A984" s="10" t="s">
        <v>397</v>
      </c>
      <c r="B984" s="10" t="s">
        <v>206</v>
      </c>
      <c r="C984" s="10" t="s">
        <v>745</v>
      </c>
      <c r="D984" s="10" t="s">
        <v>1776</v>
      </c>
      <c r="E984" s="10" t="s">
        <v>1777</v>
      </c>
      <c r="F984" s="10" t="s">
        <v>2202</v>
      </c>
      <c r="G984" s="11" t="s">
        <v>748</v>
      </c>
      <c r="H984" s="12"/>
    </row>
    <row r="985" s="1" customFormat="1" customHeight="1" spans="1:8">
      <c r="A985" s="10" t="s">
        <v>397</v>
      </c>
      <c r="B985" s="10" t="s">
        <v>206</v>
      </c>
      <c r="C985" s="10" t="s">
        <v>745</v>
      </c>
      <c r="D985" s="10" t="s">
        <v>1078</v>
      </c>
      <c r="E985" s="10" t="s">
        <v>1079</v>
      </c>
      <c r="F985" s="10" t="s">
        <v>1073</v>
      </c>
      <c r="G985" s="11" t="s">
        <v>207</v>
      </c>
      <c r="H985" s="12"/>
    </row>
    <row r="986" s="1" customFormat="1" customHeight="1" spans="1:8">
      <c r="A986" s="10" t="s">
        <v>397</v>
      </c>
      <c r="B986" s="10" t="s">
        <v>206</v>
      </c>
      <c r="C986" s="10" t="s">
        <v>745</v>
      </c>
      <c r="D986" s="10" t="s">
        <v>1078</v>
      </c>
      <c r="E986" s="10" t="s">
        <v>1079</v>
      </c>
      <c r="F986" s="10" t="s">
        <v>2202</v>
      </c>
      <c r="G986" s="11" t="s">
        <v>748</v>
      </c>
      <c r="H986" s="12"/>
    </row>
    <row r="987" s="1" customFormat="1" customHeight="1" spans="1:8">
      <c r="A987" s="10" t="s">
        <v>397</v>
      </c>
      <c r="B987" s="10" t="s">
        <v>206</v>
      </c>
      <c r="C987" s="10" t="s">
        <v>745</v>
      </c>
      <c r="D987" s="10" t="s">
        <v>2203</v>
      </c>
      <c r="E987" s="10" t="s">
        <v>2204</v>
      </c>
      <c r="F987" s="10" t="s">
        <v>2202</v>
      </c>
      <c r="G987" s="11" t="s">
        <v>748</v>
      </c>
      <c r="H987" s="12"/>
    </row>
    <row r="988" s="1" customFormat="1" customHeight="1" spans="1:8">
      <c r="A988" s="10" t="s">
        <v>397</v>
      </c>
      <c r="B988" s="10" t="s">
        <v>206</v>
      </c>
      <c r="C988" s="10" t="s">
        <v>745</v>
      </c>
      <c r="D988" s="10" t="s">
        <v>1080</v>
      </c>
      <c r="E988" s="10" t="s">
        <v>1081</v>
      </c>
      <c r="F988" s="10" t="s">
        <v>1073</v>
      </c>
      <c r="G988" s="11" t="s">
        <v>207</v>
      </c>
      <c r="H988" s="12"/>
    </row>
    <row r="989" s="1" customFormat="1" customHeight="1" spans="1:8">
      <c r="A989" s="10" t="s">
        <v>397</v>
      </c>
      <c r="B989" s="10" t="s">
        <v>206</v>
      </c>
      <c r="C989" s="10" t="s">
        <v>745</v>
      </c>
      <c r="D989" s="10" t="s">
        <v>1080</v>
      </c>
      <c r="E989" s="10" t="s">
        <v>1081</v>
      </c>
      <c r="F989" s="10" t="s">
        <v>2202</v>
      </c>
      <c r="G989" s="11" t="s">
        <v>748</v>
      </c>
      <c r="H989" s="12"/>
    </row>
    <row r="990" s="1" customFormat="1" customHeight="1" spans="1:8">
      <c r="A990" s="10" t="s">
        <v>397</v>
      </c>
      <c r="B990" s="10" t="s">
        <v>206</v>
      </c>
      <c r="C990" s="10" t="s">
        <v>745</v>
      </c>
      <c r="D990" s="10" t="s">
        <v>1082</v>
      </c>
      <c r="E990" s="10" t="s">
        <v>1083</v>
      </c>
      <c r="F990" s="10" t="s">
        <v>1073</v>
      </c>
      <c r="G990" s="11" t="s">
        <v>207</v>
      </c>
      <c r="H990" s="12"/>
    </row>
    <row r="991" s="1" customFormat="1" customHeight="1" spans="1:8">
      <c r="A991" s="10" t="s">
        <v>397</v>
      </c>
      <c r="B991" s="10" t="s">
        <v>206</v>
      </c>
      <c r="C991" s="10" t="s">
        <v>745</v>
      </c>
      <c r="D991" s="10" t="s">
        <v>1082</v>
      </c>
      <c r="E991" s="10" t="s">
        <v>1083</v>
      </c>
      <c r="F991" s="10" t="s">
        <v>2202</v>
      </c>
      <c r="G991" s="11" t="s">
        <v>748</v>
      </c>
      <c r="H991" s="12"/>
    </row>
    <row r="992" s="1" customFormat="1" customHeight="1" spans="1:8">
      <c r="A992" s="10" t="s">
        <v>397</v>
      </c>
      <c r="B992" s="10" t="s">
        <v>206</v>
      </c>
      <c r="C992" s="10" t="s">
        <v>745</v>
      </c>
      <c r="D992" s="10" t="s">
        <v>1084</v>
      </c>
      <c r="E992" s="10" t="s">
        <v>1085</v>
      </c>
      <c r="F992" s="10" t="s">
        <v>1073</v>
      </c>
      <c r="G992" s="11" t="s">
        <v>207</v>
      </c>
      <c r="H992" s="12"/>
    </row>
    <row r="993" s="1" customFormat="1" customHeight="1" spans="1:8">
      <c r="A993" s="10" t="s">
        <v>397</v>
      </c>
      <c r="B993" s="10" t="s">
        <v>206</v>
      </c>
      <c r="C993" s="10" t="s">
        <v>745</v>
      </c>
      <c r="D993" s="10" t="s">
        <v>2205</v>
      </c>
      <c r="E993" s="10" t="s">
        <v>2206</v>
      </c>
      <c r="F993" s="10" t="s">
        <v>2202</v>
      </c>
      <c r="G993" s="11" t="s">
        <v>748</v>
      </c>
      <c r="H993" s="12"/>
    </row>
    <row r="994" s="1" customFormat="1" customHeight="1" spans="1:8">
      <c r="A994" s="10" t="s">
        <v>397</v>
      </c>
      <c r="B994" s="10" t="s">
        <v>206</v>
      </c>
      <c r="C994" s="10" t="s">
        <v>745</v>
      </c>
      <c r="D994" s="10" t="s">
        <v>2207</v>
      </c>
      <c r="E994" s="10" t="s">
        <v>2208</v>
      </c>
      <c r="F994" s="10" t="s">
        <v>2202</v>
      </c>
      <c r="G994" s="11" t="s">
        <v>748</v>
      </c>
      <c r="H994" s="12"/>
    </row>
    <row r="995" s="1" customFormat="1" customHeight="1" spans="1:8">
      <c r="A995" s="10" t="s">
        <v>397</v>
      </c>
      <c r="B995" s="10" t="s">
        <v>206</v>
      </c>
      <c r="C995" s="10" t="s">
        <v>745</v>
      </c>
      <c r="D995" s="10" t="s">
        <v>1779</v>
      </c>
      <c r="E995" s="10" t="s">
        <v>1780</v>
      </c>
      <c r="F995" s="10" t="s">
        <v>1778</v>
      </c>
      <c r="G995" s="11" t="s">
        <v>744</v>
      </c>
      <c r="H995" s="12"/>
    </row>
    <row r="996" s="1" customFormat="1" customHeight="1" spans="1:8">
      <c r="A996" s="10" t="s">
        <v>397</v>
      </c>
      <c r="B996" s="10" t="s">
        <v>206</v>
      </c>
      <c r="C996" s="10" t="s">
        <v>745</v>
      </c>
      <c r="D996" s="10" t="s">
        <v>1086</v>
      </c>
      <c r="E996" s="10" t="s">
        <v>1087</v>
      </c>
      <c r="F996" s="10" t="s">
        <v>1073</v>
      </c>
      <c r="G996" s="11" t="s">
        <v>207</v>
      </c>
      <c r="H996" s="12"/>
    </row>
    <row r="997" s="1" customFormat="1" customHeight="1" spans="1:8">
      <c r="A997" s="10" t="s">
        <v>397</v>
      </c>
      <c r="B997" s="10" t="s">
        <v>766</v>
      </c>
      <c r="C997" s="10" t="s">
        <v>713</v>
      </c>
      <c r="D997" s="10" t="s">
        <v>1592</v>
      </c>
      <c r="E997" s="10" t="s">
        <v>1593</v>
      </c>
      <c r="F997" s="10" t="s">
        <v>1594</v>
      </c>
      <c r="G997" s="11" t="s">
        <v>712</v>
      </c>
      <c r="H997" s="12"/>
    </row>
    <row r="998" s="1" customFormat="1" customHeight="1" spans="1:8">
      <c r="A998" s="10" t="s">
        <v>397</v>
      </c>
      <c r="B998" s="10" t="s">
        <v>766</v>
      </c>
      <c r="C998" s="10" t="s">
        <v>713</v>
      </c>
      <c r="D998" s="10" t="s">
        <v>1595</v>
      </c>
      <c r="E998" s="10" t="s">
        <v>1596</v>
      </c>
      <c r="F998" s="10" t="s">
        <v>1594</v>
      </c>
      <c r="G998" s="11" t="s">
        <v>712</v>
      </c>
      <c r="H998" s="12"/>
    </row>
    <row r="999" s="1" customFormat="1" customHeight="1" spans="1:8">
      <c r="A999" s="10" t="s">
        <v>397</v>
      </c>
      <c r="B999" s="10" t="s">
        <v>766</v>
      </c>
      <c r="C999" s="10" t="s">
        <v>713</v>
      </c>
      <c r="D999" s="10" t="s">
        <v>860</v>
      </c>
      <c r="E999" s="10" t="s">
        <v>861</v>
      </c>
      <c r="F999" s="10" t="s">
        <v>862</v>
      </c>
      <c r="G999" s="11" t="s">
        <v>715</v>
      </c>
      <c r="H999" s="12"/>
    </row>
    <row r="1000" s="1" customFormat="1" customHeight="1" spans="1:8">
      <c r="A1000" s="10" t="s">
        <v>397</v>
      </c>
      <c r="B1000" s="10" t="s">
        <v>766</v>
      </c>
      <c r="C1000" s="10" t="s">
        <v>723</v>
      </c>
      <c r="D1000" s="10" t="s">
        <v>1029</v>
      </c>
      <c r="E1000" s="10" t="s">
        <v>1030</v>
      </c>
      <c r="F1000" s="10" t="s">
        <v>1031</v>
      </c>
      <c r="G1000" s="11" t="s">
        <v>722</v>
      </c>
      <c r="H1000" s="12"/>
    </row>
    <row r="1001" s="1" customFormat="1" customHeight="1" spans="1:8">
      <c r="A1001" s="10" t="s">
        <v>397</v>
      </c>
      <c r="B1001" s="10" t="s">
        <v>766</v>
      </c>
      <c r="C1001" s="10" t="s">
        <v>723</v>
      </c>
      <c r="D1001" s="10" t="s">
        <v>1032</v>
      </c>
      <c r="E1001" s="10" t="s">
        <v>1033</v>
      </c>
      <c r="F1001" s="10" t="s">
        <v>1031</v>
      </c>
      <c r="G1001" s="11" t="s">
        <v>722</v>
      </c>
      <c r="H1001" s="12"/>
    </row>
    <row r="1002" s="1" customFormat="1" customHeight="1" spans="1:8">
      <c r="A1002" s="10" t="s">
        <v>397</v>
      </c>
      <c r="B1002" s="10" t="s">
        <v>766</v>
      </c>
      <c r="C1002" s="10" t="s">
        <v>723</v>
      </c>
      <c r="D1002" s="10" t="s">
        <v>1034</v>
      </c>
      <c r="E1002" s="10" t="s">
        <v>1035</v>
      </c>
      <c r="F1002" s="10" t="s">
        <v>1031</v>
      </c>
      <c r="G1002" s="11" t="s">
        <v>722</v>
      </c>
      <c r="H1002" s="12"/>
    </row>
    <row r="1003" s="1" customFormat="1" customHeight="1" spans="1:8">
      <c r="A1003" s="10" t="s">
        <v>397</v>
      </c>
      <c r="B1003" s="10" t="s">
        <v>766</v>
      </c>
      <c r="C1003" s="10" t="s">
        <v>723</v>
      </c>
      <c r="D1003" s="10" t="s">
        <v>2488</v>
      </c>
      <c r="E1003" s="10" t="s">
        <v>2489</v>
      </c>
      <c r="F1003" s="10" t="s">
        <v>2490</v>
      </c>
      <c r="G1003" s="11" t="s">
        <v>717</v>
      </c>
      <c r="H1003" s="12"/>
    </row>
    <row r="1004" s="1" customFormat="1" customHeight="1" spans="1:8">
      <c r="A1004" s="10" t="s">
        <v>397</v>
      </c>
      <c r="B1004" s="10" t="s">
        <v>766</v>
      </c>
      <c r="C1004" s="10" t="s">
        <v>2491</v>
      </c>
      <c r="D1004" s="10" t="s">
        <v>2492</v>
      </c>
      <c r="E1004" s="10" t="s">
        <v>2493</v>
      </c>
      <c r="F1004" s="10" t="s">
        <v>2490</v>
      </c>
      <c r="G1004" s="11" t="s">
        <v>717</v>
      </c>
      <c r="H1004" s="12"/>
    </row>
    <row r="1005" s="1" customFormat="1" customHeight="1" spans="1:8">
      <c r="A1005" s="10" t="s">
        <v>397</v>
      </c>
      <c r="B1005" s="10" t="s">
        <v>766</v>
      </c>
      <c r="C1005" s="10" t="s">
        <v>2494</v>
      </c>
      <c r="D1005" s="10" t="s">
        <v>2495</v>
      </c>
      <c r="E1005" s="10" t="s">
        <v>2496</v>
      </c>
      <c r="F1005" s="10" t="s">
        <v>2497</v>
      </c>
      <c r="G1005" s="11" t="s">
        <v>719</v>
      </c>
      <c r="H1005" s="12"/>
    </row>
    <row r="1006" s="1" customFormat="1" customHeight="1" spans="1:8">
      <c r="A1006" s="10" t="s">
        <v>397</v>
      </c>
      <c r="B1006" s="10" t="s">
        <v>766</v>
      </c>
      <c r="C1006" s="10" t="s">
        <v>767</v>
      </c>
      <c r="D1006" s="10" t="s">
        <v>768</v>
      </c>
      <c r="E1006" s="10" t="s">
        <v>769</v>
      </c>
      <c r="F1006" s="10" t="s">
        <v>770</v>
      </c>
      <c r="G1006" s="11" t="s">
        <v>728</v>
      </c>
      <c r="H1006" s="12"/>
    </row>
    <row r="1007" s="1" customFormat="1" customHeight="1" spans="1:8">
      <c r="A1007" s="10" t="s">
        <v>397</v>
      </c>
      <c r="B1007" s="10" t="s">
        <v>766</v>
      </c>
      <c r="C1007" s="10" t="s">
        <v>209</v>
      </c>
      <c r="D1007" s="10" t="s">
        <v>1813</v>
      </c>
      <c r="E1007" s="10" t="s">
        <v>1814</v>
      </c>
      <c r="F1007" s="10" t="s">
        <v>1789</v>
      </c>
      <c r="G1007" s="11" t="s">
        <v>50</v>
      </c>
      <c r="H1007" s="12"/>
    </row>
    <row r="1008" s="1" customFormat="1" customHeight="1" spans="1:8">
      <c r="A1008" s="10" t="s">
        <v>397</v>
      </c>
      <c r="B1008" s="10" t="s">
        <v>766</v>
      </c>
      <c r="C1008" s="10" t="s">
        <v>209</v>
      </c>
      <c r="D1008" s="10" t="s">
        <v>771</v>
      </c>
      <c r="E1008" s="10" t="s">
        <v>772</v>
      </c>
      <c r="F1008" s="10" t="s">
        <v>770</v>
      </c>
      <c r="G1008" s="11" t="s">
        <v>728</v>
      </c>
      <c r="H1008" s="12"/>
    </row>
    <row r="1009" s="1" customFormat="1" customHeight="1" spans="1:8">
      <c r="A1009" s="10" t="s">
        <v>397</v>
      </c>
      <c r="B1009" s="10" t="s">
        <v>766</v>
      </c>
      <c r="C1009" s="10" t="s">
        <v>209</v>
      </c>
      <c r="D1009" s="10" t="s">
        <v>2498</v>
      </c>
      <c r="E1009" s="10" t="s">
        <v>2499</v>
      </c>
      <c r="F1009" s="10" t="s">
        <v>2497</v>
      </c>
      <c r="G1009" s="11" t="s">
        <v>719</v>
      </c>
      <c r="H1009" s="12"/>
    </row>
    <row r="1010" s="1" customFormat="1" customHeight="1" spans="1:8">
      <c r="A1010" s="10" t="s">
        <v>397</v>
      </c>
      <c r="B1010" s="10" t="s">
        <v>766</v>
      </c>
      <c r="C1010" s="10" t="s">
        <v>209</v>
      </c>
      <c r="D1010" s="10" t="s">
        <v>1815</v>
      </c>
      <c r="E1010" s="10" t="s">
        <v>1816</v>
      </c>
      <c r="F1010" s="10" t="s">
        <v>1789</v>
      </c>
      <c r="G1010" s="11" t="s">
        <v>50</v>
      </c>
      <c r="H1010" s="12"/>
    </row>
    <row r="1011" s="1" customFormat="1" customHeight="1" spans="1:8">
      <c r="A1011" s="10" t="s">
        <v>397</v>
      </c>
      <c r="B1011" s="10" t="s">
        <v>1306</v>
      </c>
      <c r="C1011" s="10" t="s">
        <v>1948</v>
      </c>
      <c r="D1011" s="10" t="s">
        <v>1949</v>
      </c>
      <c r="E1011" s="10" t="s">
        <v>1950</v>
      </c>
      <c r="F1011" s="10" t="s">
        <v>1884</v>
      </c>
      <c r="G1011" s="11" t="s">
        <v>751</v>
      </c>
      <c r="H1011" s="12"/>
    </row>
    <row r="1012" s="1" customFormat="1" customHeight="1" spans="1:8">
      <c r="A1012" s="10" t="s">
        <v>397</v>
      </c>
      <c r="B1012" s="10" t="s">
        <v>1306</v>
      </c>
      <c r="C1012" s="10" t="s">
        <v>1948</v>
      </c>
      <c r="D1012" s="10" t="s">
        <v>1951</v>
      </c>
      <c r="E1012" s="10" t="s">
        <v>1952</v>
      </c>
      <c r="F1012" s="10" t="s">
        <v>1884</v>
      </c>
      <c r="G1012" s="11" t="s">
        <v>751</v>
      </c>
      <c r="H1012" s="13"/>
    </row>
    <row r="1013" s="1" customFormat="1" customHeight="1" spans="1:8">
      <c r="A1013" s="10" t="s">
        <v>397</v>
      </c>
      <c r="B1013" s="10" t="s">
        <v>1306</v>
      </c>
      <c r="C1013" s="10" t="s">
        <v>1948</v>
      </c>
      <c r="D1013" s="10" t="s">
        <v>1953</v>
      </c>
      <c r="E1013" s="10" t="s">
        <v>1954</v>
      </c>
      <c r="F1013" s="10" t="s">
        <v>1884</v>
      </c>
      <c r="G1013" s="11" t="s">
        <v>751</v>
      </c>
      <c r="H1013" s="12"/>
    </row>
    <row r="1014" s="1" customFormat="1" customHeight="1" spans="1:8">
      <c r="A1014" s="10" t="s">
        <v>397</v>
      </c>
      <c r="B1014" s="10" t="s">
        <v>1306</v>
      </c>
      <c r="C1014" s="10" t="s">
        <v>1955</v>
      </c>
      <c r="D1014" s="10" t="s">
        <v>1956</v>
      </c>
      <c r="E1014" s="10" t="s">
        <v>1957</v>
      </c>
      <c r="F1014" s="10" t="s">
        <v>1884</v>
      </c>
      <c r="G1014" s="11" t="s">
        <v>751</v>
      </c>
      <c r="H1014" s="13"/>
    </row>
    <row r="1015" s="1" customFormat="1" customHeight="1" spans="1:8">
      <c r="A1015" s="10" t="s">
        <v>397</v>
      </c>
      <c r="B1015" s="10" t="s">
        <v>1306</v>
      </c>
      <c r="C1015" s="10" t="s">
        <v>1955</v>
      </c>
      <c r="D1015" s="10" t="s">
        <v>2770</v>
      </c>
      <c r="E1015" s="10" t="s">
        <v>2771</v>
      </c>
      <c r="F1015" s="10" t="s">
        <v>2717</v>
      </c>
      <c r="G1015" s="11" t="s">
        <v>754</v>
      </c>
      <c r="H1015" s="12"/>
    </row>
    <row r="1016" s="1" customFormat="1" customHeight="1" spans="1:8">
      <c r="A1016" s="10" t="s">
        <v>397</v>
      </c>
      <c r="B1016" s="10" t="s">
        <v>1306</v>
      </c>
      <c r="C1016" s="10" t="s">
        <v>1958</v>
      </c>
      <c r="D1016" s="10" t="s">
        <v>2967</v>
      </c>
      <c r="E1016" s="10" t="s">
        <v>2968</v>
      </c>
      <c r="F1016" s="10" t="s">
        <v>2969</v>
      </c>
      <c r="G1016" s="11" t="s">
        <v>638</v>
      </c>
      <c r="H1016" s="12"/>
    </row>
    <row r="1017" s="1" customFormat="1" customHeight="1" spans="1:8">
      <c r="A1017" s="10" t="s">
        <v>397</v>
      </c>
      <c r="B1017" s="10" t="s">
        <v>1306</v>
      </c>
      <c r="C1017" s="10" t="s">
        <v>1958</v>
      </c>
      <c r="D1017" s="10" t="s">
        <v>1959</v>
      </c>
      <c r="E1017" s="10" t="s">
        <v>1960</v>
      </c>
      <c r="F1017" s="10" t="s">
        <v>1884</v>
      </c>
      <c r="G1017" s="11" t="s">
        <v>751</v>
      </c>
      <c r="H1017" s="13"/>
    </row>
    <row r="1018" s="1" customFormat="1" customHeight="1" spans="1:8">
      <c r="A1018" s="10" t="s">
        <v>397</v>
      </c>
      <c r="B1018" s="10" t="s">
        <v>1306</v>
      </c>
      <c r="C1018" s="10" t="s">
        <v>1958</v>
      </c>
      <c r="D1018" s="10" t="s">
        <v>1961</v>
      </c>
      <c r="E1018" s="10" t="s">
        <v>1962</v>
      </c>
      <c r="F1018" s="10" t="s">
        <v>1884</v>
      </c>
      <c r="G1018" s="11" t="s">
        <v>751</v>
      </c>
      <c r="H1018" s="13"/>
    </row>
    <row r="1019" s="1" customFormat="1" customHeight="1" spans="1:8">
      <c r="A1019" s="10" t="s">
        <v>397</v>
      </c>
      <c r="B1019" s="10" t="s">
        <v>1306</v>
      </c>
      <c r="C1019" s="10" t="s">
        <v>1958</v>
      </c>
      <c r="D1019" s="10" t="s">
        <v>2501</v>
      </c>
      <c r="E1019" s="10" t="s">
        <v>2502</v>
      </c>
      <c r="F1019" s="10" t="s">
        <v>2503</v>
      </c>
      <c r="G1019" s="11" t="s">
        <v>625</v>
      </c>
      <c r="H1019" s="13"/>
    </row>
    <row r="1020" s="1" customFormat="1" customHeight="1" spans="1:8">
      <c r="A1020" s="10" t="s">
        <v>397</v>
      </c>
      <c r="B1020" s="10" t="s">
        <v>1306</v>
      </c>
      <c r="C1020" s="10" t="s">
        <v>1958</v>
      </c>
      <c r="D1020" s="10" t="s">
        <v>2501</v>
      </c>
      <c r="E1020" s="10" t="s">
        <v>2502</v>
      </c>
      <c r="F1020" s="10" t="s">
        <v>2969</v>
      </c>
      <c r="G1020" s="11" t="s">
        <v>638</v>
      </c>
      <c r="H1020" s="13"/>
    </row>
    <row r="1021" s="1" customFormat="1" customHeight="1" spans="1:8">
      <c r="A1021" s="10" t="s">
        <v>397</v>
      </c>
      <c r="B1021" s="10" t="s">
        <v>1306</v>
      </c>
      <c r="C1021" s="10" t="s">
        <v>2504</v>
      </c>
      <c r="D1021" s="10" t="s">
        <v>2772</v>
      </c>
      <c r="E1021" s="10" t="s">
        <v>2773</v>
      </c>
      <c r="F1021" s="10" t="s">
        <v>2827</v>
      </c>
      <c r="G1021" s="11" t="s">
        <v>199</v>
      </c>
      <c r="H1021" s="13"/>
    </row>
    <row r="1022" s="1" customFormat="1" customHeight="1" spans="1:8">
      <c r="A1022" s="10" t="s">
        <v>397</v>
      </c>
      <c r="B1022" s="10" t="s">
        <v>1306</v>
      </c>
      <c r="C1022" s="10" t="s">
        <v>2504</v>
      </c>
      <c r="D1022" s="10" t="s">
        <v>2772</v>
      </c>
      <c r="E1022" s="10" t="s">
        <v>2773</v>
      </c>
      <c r="F1022" s="10" t="s">
        <v>2717</v>
      </c>
      <c r="G1022" s="11" t="s">
        <v>754</v>
      </c>
      <c r="H1022" s="12"/>
    </row>
    <row r="1023" s="1" customFormat="1" customHeight="1" spans="1:8">
      <c r="A1023" s="10" t="s">
        <v>397</v>
      </c>
      <c r="B1023" s="10" t="s">
        <v>1306</v>
      </c>
      <c r="C1023" s="10" t="s">
        <v>2504</v>
      </c>
      <c r="D1023" s="10" t="s">
        <v>2772</v>
      </c>
      <c r="E1023" s="10" t="s">
        <v>2773</v>
      </c>
      <c r="F1023" s="10" t="s">
        <v>2969</v>
      </c>
      <c r="G1023" s="11" t="s">
        <v>638</v>
      </c>
      <c r="H1023" s="13"/>
    </row>
    <row r="1024" s="1" customFormat="1" customHeight="1" spans="1:8">
      <c r="A1024" s="10" t="s">
        <v>397</v>
      </c>
      <c r="B1024" s="10" t="s">
        <v>1306</v>
      </c>
      <c r="C1024" s="10" t="s">
        <v>2504</v>
      </c>
      <c r="D1024" s="10" t="s">
        <v>2505</v>
      </c>
      <c r="E1024" s="10" t="s">
        <v>2506</v>
      </c>
      <c r="F1024" s="10" t="s">
        <v>2503</v>
      </c>
      <c r="G1024" s="11" t="s">
        <v>625</v>
      </c>
      <c r="H1024" s="12"/>
    </row>
    <row r="1025" s="1" customFormat="1" customHeight="1" spans="1:8">
      <c r="A1025" s="10" t="s">
        <v>397</v>
      </c>
      <c r="B1025" s="10" t="s">
        <v>1306</v>
      </c>
      <c r="C1025" s="10" t="s">
        <v>2504</v>
      </c>
      <c r="D1025" s="10" t="s">
        <v>2505</v>
      </c>
      <c r="E1025" s="10" t="s">
        <v>2506</v>
      </c>
      <c r="F1025" s="10" t="s">
        <v>2717</v>
      </c>
      <c r="G1025" s="11" t="s">
        <v>754</v>
      </c>
      <c r="H1025" s="12"/>
    </row>
    <row r="1026" s="1" customFormat="1" customHeight="1" spans="1:8">
      <c r="A1026" s="10" t="s">
        <v>397</v>
      </c>
      <c r="B1026" s="10" t="s">
        <v>1306</v>
      </c>
      <c r="C1026" s="10" t="s">
        <v>2504</v>
      </c>
      <c r="D1026" s="10" t="s">
        <v>2774</v>
      </c>
      <c r="E1026" s="10" t="s">
        <v>433</v>
      </c>
      <c r="F1026" s="10" t="s">
        <v>2717</v>
      </c>
      <c r="G1026" s="11" t="s">
        <v>754</v>
      </c>
      <c r="H1026" s="12"/>
    </row>
    <row r="1027" s="1" customFormat="1" customHeight="1" spans="1:8">
      <c r="A1027" s="10" t="s">
        <v>397</v>
      </c>
      <c r="B1027" s="10" t="s">
        <v>1306</v>
      </c>
      <c r="C1027" s="10" t="s">
        <v>135</v>
      </c>
      <c r="D1027" s="10" t="s">
        <v>2660</v>
      </c>
      <c r="E1027" s="10" t="s">
        <v>2661</v>
      </c>
      <c r="F1027" s="10" t="s">
        <v>2635</v>
      </c>
      <c r="G1027" s="11" t="s">
        <v>9</v>
      </c>
      <c r="H1027" s="14"/>
    </row>
    <row r="1028" s="1" customFormat="1" customHeight="1" spans="1:8">
      <c r="A1028" s="10" t="s">
        <v>397</v>
      </c>
      <c r="B1028" s="10" t="s">
        <v>1306</v>
      </c>
      <c r="C1028" s="10" t="s">
        <v>135</v>
      </c>
      <c r="D1028" s="10" t="s">
        <v>2850</v>
      </c>
      <c r="E1028" s="10" t="s">
        <v>2851</v>
      </c>
      <c r="F1028" s="10" t="s">
        <v>2827</v>
      </c>
      <c r="G1028" s="11" t="s">
        <v>199</v>
      </c>
      <c r="H1028" s="12"/>
    </row>
    <row r="1029" s="1" customFormat="1" customHeight="1" spans="1:8">
      <c r="A1029" s="10" t="s">
        <v>397</v>
      </c>
      <c r="B1029" s="10" t="s">
        <v>1306</v>
      </c>
      <c r="C1029" s="10" t="s">
        <v>135</v>
      </c>
      <c r="D1029" s="10" t="s">
        <v>2662</v>
      </c>
      <c r="E1029" s="10" t="s">
        <v>2663</v>
      </c>
      <c r="F1029" s="10" t="s">
        <v>2635</v>
      </c>
      <c r="G1029" s="11" t="s">
        <v>9</v>
      </c>
      <c r="H1029" s="15"/>
    </row>
    <row r="1030" s="1" customFormat="1" customHeight="1" spans="1:8">
      <c r="A1030" s="10" t="s">
        <v>397</v>
      </c>
      <c r="B1030" s="10" t="s">
        <v>1306</v>
      </c>
      <c r="C1030" s="10" t="s">
        <v>135</v>
      </c>
      <c r="D1030" s="10" t="s">
        <v>2662</v>
      </c>
      <c r="E1030" s="10" t="s">
        <v>2663</v>
      </c>
      <c r="F1030" s="10" t="s">
        <v>2892</v>
      </c>
      <c r="G1030" s="11" t="s">
        <v>134</v>
      </c>
      <c r="H1030" s="12"/>
    </row>
    <row r="1031" s="1" customFormat="1" customHeight="1" spans="1:8">
      <c r="A1031" s="10" t="s">
        <v>397</v>
      </c>
      <c r="B1031" s="10" t="s">
        <v>1306</v>
      </c>
      <c r="C1031" s="10" t="s">
        <v>135</v>
      </c>
      <c r="D1031" s="10" t="s">
        <v>1963</v>
      </c>
      <c r="E1031" s="10" t="s">
        <v>1964</v>
      </c>
      <c r="F1031" s="10" t="s">
        <v>1884</v>
      </c>
      <c r="G1031" s="11" t="s">
        <v>751</v>
      </c>
      <c r="H1031" s="13"/>
    </row>
    <row r="1032" s="1" customFormat="1" customHeight="1" spans="1:8">
      <c r="A1032" s="10" t="s">
        <v>397</v>
      </c>
      <c r="B1032" s="10" t="s">
        <v>1306</v>
      </c>
      <c r="C1032" s="10" t="s">
        <v>135</v>
      </c>
      <c r="D1032" s="10" t="s">
        <v>2664</v>
      </c>
      <c r="E1032" s="10" t="s">
        <v>2665</v>
      </c>
      <c r="F1032" s="10" t="s">
        <v>2635</v>
      </c>
      <c r="G1032" s="11" t="s">
        <v>9</v>
      </c>
      <c r="H1032" s="14"/>
    </row>
    <row r="1033" s="1" customFormat="1" customHeight="1" spans="1:8">
      <c r="A1033" s="10" t="s">
        <v>397</v>
      </c>
      <c r="B1033" s="10" t="s">
        <v>1306</v>
      </c>
      <c r="C1033" s="10" t="s">
        <v>135</v>
      </c>
      <c r="D1033" s="10" t="s">
        <v>2664</v>
      </c>
      <c r="E1033" s="10" t="s">
        <v>2665</v>
      </c>
      <c r="F1033" s="10" t="s">
        <v>2827</v>
      </c>
      <c r="G1033" s="11" t="s">
        <v>199</v>
      </c>
      <c r="H1033" s="12"/>
    </row>
    <row r="1034" s="1" customFormat="1" customHeight="1" spans="1:8">
      <c r="A1034" s="10" t="s">
        <v>397</v>
      </c>
      <c r="B1034" s="10" t="s">
        <v>1306</v>
      </c>
      <c r="C1034" s="10" t="s">
        <v>135</v>
      </c>
      <c r="D1034" s="10" t="s">
        <v>2664</v>
      </c>
      <c r="E1034" s="10" t="s">
        <v>2665</v>
      </c>
      <c r="F1034" s="10" t="s">
        <v>2892</v>
      </c>
      <c r="G1034" s="11" t="s">
        <v>134</v>
      </c>
      <c r="H1034" s="13"/>
    </row>
    <row r="1035" s="1" customFormat="1" customHeight="1" spans="1:8">
      <c r="A1035" s="10" t="s">
        <v>397</v>
      </c>
      <c r="B1035" s="10" t="s">
        <v>1306</v>
      </c>
      <c r="C1035" s="10" t="s">
        <v>135</v>
      </c>
      <c r="D1035" s="10" t="s">
        <v>2666</v>
      </c>
      <c r="E1035" s="10" t="s">
        <v>2667</v>
      </c>
      <c r="F1035" s="10" t="s">
        <v>2635</v>
      </c>
      <c r="G1035" s="11" t="s">
        <v>9</v>
      </c>
      <c r="H1035" s="15"/>
    </row>
    <row r="1036" s="1" customFormat="1" customHeight="1" spans="1:8">
      <c r="A1036" s="10" t="s">
        <v>397</v>
      </c>
      <c r="B1036" s="10" t="s">
        <v>1306</v>
      </c>
      <c r="C1036" s="10" t="s">
        <v>135</v>
      </c>
      <c r="D1036" s="10" t="s">
        <v>2666</v>
      </c>
      <c r="E1036" s="10" t="s">
        <v>2667</v>
      </c>
      <c r="F1036" s="10" t="s">
        <v>2892</v>
      </c>
      <c r="G1036" s="11" t="s">
        <v>134</v>
      </c>
      <c r="H1036" s="12"/>
    </row>
    <row r="1037" s="1" customFormat="1" customHeight="1" spans="1:8">
      <c r="A1037" s="10" t="s">
        <v>397</v>
      </c>
      <c r="B1037" s="10" t="s">
        <v>1306</v>
      </c>
      <c r="C1037" s="10" t="s">
        <v>135</v>
      </c>
      <c r="D1037" s="10" t="s">
        <v>1965</v>
      </c>
      <c r="E1037" s="10" t="s">
        <v>1966</v>
      </c>
      <c r="F1037" s="10" t="s">
        <v>1884</v>
      </c>
      <c r="G1037" s="11" t="s">
        <v>751</v>
      </c>
      <c r="H1037" s="13"/>
    </row>
    <row r="1038" s="1" customFormat="1" customHeight="1" spans="1:8">
      <c r="A1038" s="10" t="s">
        <v>397</v>
      </c>
      <c r="B1038" s="10" t="s">
        <v>1306</v>
      </c>
      <c r="C1038" s="10" t="s">
        <v>135</v>
      </c>
      <c r="D1038" s="10" t="s">
        <v>2668</v>
      </c>
      <c r="E1038" s="10" t="s">
        <v>2669</v>
      </c>
      <c r="F1038" s="10" t="s">
        <v>2635</v>
      </c>
      <c r="G1038" s="11" t="s">
        <v>9</v>
      </c>
      <c r="H1038" s="15"/>
    </row>
    <row r="1039" s="1" customFormat="1" customHeight="1" spans="1:8">
      <c r="A1039" s="10" t="s">
        <v>397</v>
      </c>
      <c r="B1039" s="10" t="s">
        <v>1306</v>
      </c>
      <c r="C1039" s="10" t="s">
        <v>1388</v>
      </c>
      <c r="D1039" s="10" t="s">
        <v>2948</v>
      </c>
      <c r="E1039" s="10" t="s">
        <v>2949</v>
      </c>
      <c r="F1039" s="10" t="s">
        <v>2931</v>
      </c>
      <c r="G1039" s="11" t="s">
        <v>58</v>
      </c>
      <c r="H1039" s="12"/>
    </row>
    <row r="1040" s="1" customFormat="1" customHeight="1" spans="1:8">
      <c r="A1040" s="10" t="s">
        <v>397</v>
      </c>
      <c r="B1040" s="10" t="s">
        <v>1306</v>
      </c>
      <c r="C1040" s="10" t="s">
        <v>1388</v>
      </c>
      <c r="D1040" s="10" t="s">
        <v>2855</v>
      </c>
      <c r="E1040" s="10" t="s">
        <v>2856</v>
      </c>
      <c r="F1040" s="10" t="s">
        <v>2854</v>
      </c>
      <c r="G1040" s="11" t="s">
        <v>627</v>
      </c>
      <c r="H1040" s="12"/>
    </row>
    <row r="1041" s="1" customFormat="1" customHeight="1" spans="1:8">
      <c r="A1041" s="10" t="s">
        <v>397</v>
      </c>
      <c r="B1041" s="10" t="s">
        <v>1306</v>
      </c>
      <c r="C1041" s="10" t="s">
        <v>1388</v>
      </c>
      <c r="D1041" s="10" t="s">
        <v>2950</v>
      </c>
      <c r="E1041" s="10" t="s">
        <v>2951</v>
      </c>
      <c r="F1041" s="10" t="s">
        <v>2931</v>
      </c>
      <c r="G1041" s="11" t="s">
        <v>58</v>
      </c>
      <c r="H1041" s="13"/>
    </row>
    <row r="1042" s="1" customFormat="1" customHeight="1" spans="1:8">
      <c r="A1042" s="10" t="s">
        <v>397</v>
      </c>
      <c r="B1042" s="10" t="s">
        <v>1306</v>
      </c>
      <c r="C1042" s="10" t="s">
        <v>1388</v>
      </c>
      <c r="D1042" s="10" t="s">
        <v>2952</v>
      </c>
      <c r="E1042" s="10" t="s">
        <v>2953</v>
      </c>
      <c r="F1042" s="10" t="s">
        <v>2931</v>
      </c>
      <c r="G1042" s="11" t="s">
        <v>58</v>
      </c>
      <c r="H1042" s="12"/>
    </row>
    <row r="1043" s="1" customFormat="1" customHeight="1" spans="1:8">
      <c r="A1043" s="10" t="s">
        <v>397</v>
      </c>
      <c r="B1043" s="10" t="s">
        <v>1306</v>
      </c>
      <c r="C1043" s="10" t="s">
        <v>1388</v>
      </c>
      <c r="D1043" s="10" t="s">
        <v>1389</v>
      </c>
      <c r="E1043" s="10" t="s">
        <v>1390</v>
      </c>
      <c r="F1043" s="10" t="s">
        <v>1391</v>
      </c>
      <c r="G1043" s="11" t="s">
        <v>760</v>
      </c>
      <c r="H1043" s="13"/>
    </row>
    <row r="1044" s="1" customFormat="1" customHeight="1" spans="1:8">
      <c r="A1044" s="10" t="s">
        <v>397</v>
      </c>
      <c r="B1044" s="10" t="s">
        <v>1306</v>
      </c>
      <c r="C1044" s="10" t="s">
        <v>1388</v>
      </c>
      <c r="D1044" s="10" t="s">
        <v>1389</v>
      </c>
      <c r="E1044" s="10" t="s">
        <v>1390</v>
      </c>
      <c r="F1044" s="10" t="s">
        <v>2931</v>
      </c>
      <c r="G1044" s="11" t="s">
        <v>58</v>
      </c>
      <c r="H1044" s="12"/>
    </row>
    <row r="1045" s="1" customFormat="1" customHeight="1" spans="1:8">
      <c r="A1045" s="10" t="s">
        <v>397</v>
      </c>
      <c r="B1045" s="10" t="s">
        <v>1306</v>
      </c>
      <c r="C1045" s="10" t="s">
        <v>1388</v>
      </c>
      <c r="D1045" s="10" t="s">
        <v>2954</v>
      </c>
      <c r="E1045" s="10" t="s">
        <v>2955</v>
      </c>
      <c r="F1045" s="10" t="s">
        <v>2931</v>
      </c>
      <c r="G1045" s="11" t="s">
        <v>58</v>
      </c>
      <c r="H1045" s="12"/>
    </row>
    <row r="1046" s="1" customFormat="1" customHeight="1" spans="1:8">
      <c r="A1046" s="10" t="s">
        <v>397</v>
      </c>
      <c r="B1046" s="10" t="s">
        <v>1306</v>
      </c>
      <c r="C1046" s="10" t="s">
        <v>619</v>
      </c>
      <c r="D1046" s="10" t="s">
        <v>2141</v>
      </c>
      <c r="E1046" s="10" t="s">
        <v>2142</v>
      </c>
      <c r="F1046" s="10" t="s">
        <v>2143</v>
      </c>
      <c r="G1046" s="11" t="s">
        <v>618</v>
      </c>
      <c r="H1046" s="12"/>
    </row>
    <row r="1047" s="1" customFormat="1" customHeight="1" spans="1:8">
      <c r="A1047" s="10" t="s">
        <v>397</v>
      </c>
      <c r="B1047" s="10" t="s">
        <v>1306</v>
      </c>
      <c r="C1047" s="10" t="s">
        <v>619</v>
      </c>
      <c r="D1047" s="10" t="s">
        <v>2144</v>
      </c>
      <c r="E1047" s="10" t="s">
        <v>2145</v>
      </c>
      <c r="F1047" s="10" t="s">
        <v>2143</v>
      </c>
      <c r="G1047" s="11" t="s">
        <v>618</v>
      </c>
      <c r="H1047" s="12"/>
    </row>
    <row r="1048" s="1" customFormat="1" customHeight="1" spans="1:8">
      <c r="A1048" s="10" t="s">
        <v>397</v>
      </c>
      <c r="B1048" s="10" t="s">
        <v>1306</v>
      </c>
      <c r="C1048" s="10" t="s">
        <v>619</v>
      </c>
      <c r="D1048" s="10" t="s">
        <v>2146</v>
      </c>
      <c r="E1048" s="10" t="s">
        <v>2147</v>
      </c>
      <c r="F1048" s="10" t="s">
        <v>2143</v>
      </c>
      <c r="G1048" s="11" t="s">
        <v>618</v>
      </c>
      <c r="H1048" s="12"/>
    </row>
    <row r="1049" s="1" customFormat="1" customHeight="1" spans="1:8">
      <c r="A1049" s="10" t="s">
        <v>397</v>
      </c>
      <c r="B1049" s="10" t="s">
        <v>1306</v>
      </c>
      <c r="C1049" s="10" t="s">
        <v>619</v>
      </c>
      <c r="D1049" s="10" t="s">
        <v>2513</v>
      </c>
      <c r="E1049" s="10" t="s">
        <v>2514</v>
      </c>
      <c r="F1049" s="10" t="s">
        <v>2515</v>
      </c>
      <c r="G1049" s="11" t="s">
        <v>634</v>
      </c>
      <c r="H1049" s="12"/>
    </row>
    <row r="1050" s="1" customFormat="1" customHeight="1" spans="1:8">
      <c r="A1050" s="10" t="s">
        <v>397</v>
      </c>
      <c r="B1050" s="10" t="s">
        <v>1306</v>
      </c>
      <c r="C1050" s="10" t="s">
        <v>1307</v>
      </c>
      <c r="D1050" s="10" t="s">
        <v>1308</v>
      </c>
      <c r="E1050" s="10" t="s">
        <v>1309</v>
      </c>
      <c r="F1050" s="10" t="s">
        <v>2854</v>
      </c>
      <c r="G1050" s="11" t="s">
        <v>627</v>
      </c>
      <c r="H1050" s="12"/>
    </row>
    <row r="1051" s="1" customFormat="1" customHeight="1" spans="1:8">
      <c r="A1051" s="10" t="s">
        <v>397</v>
      </c>
      <c r="B1051" s="10" t="s">
        <v>1306</v>
      </c>
      <c r="C1051" s="10" t="s">
        <v>1307</v>
      </c>
      <c r="D1051" s="10" t="s">
        <v>1308</v>
      </c>
      <c r="E1051" s="10" t="s">
        <v>1309</v>
      </c>
      <c r="F1051" s="10" t="s">
        <v>1279</v>
      </c>
      <c r="G1051" s="11" t="s">
        <v>180</v>
      </c>
      <c r="H1051" s="12"/>
    </row>
    <row r="1052" s="1" customFormat="1" customHeight="1" spans="1:8">
      <c r="A1052" s="10" t="s">
        <v>397</v>
      </c>
      <c r="B1052" s="10" t="s">
        <v>1306</v>
      </c>
      <c r="C1052" s="10" t="s">
        <v>1307</v>
      </c>
      <c r="D1052" s="10" t="s">
        <v>1392</v>
      </c>
      <c r="E1052" s="10" t="s">
        <v>1393</v>
      </c>
      <c r="F1052" s="10" t="s">
        <v>1391</v>
      </c>
      <c r="G1052" s="11" t="s">
        <v>760</v>
      </c>
      <c r="H1052" s="13"/>
    </row>
    <row r="1053" s="1" customFormat="1" customHeight="1" spans="1:8">
      <c r="A1053" s="10" t="s">
        <v>397</v>
      </c>
      <c r="B1053" s="10" t="s">
        <v>1306</v>
      </c>
      <c r="C1053" s="10" t="s">
        <v>1307</v>
      </c>
      <c r="D1053" s="10" t="s">
        <v>1392</v>
      </c>
      <c r="E1053" s="10" t="s">
        <v>1393</v>
      </c>
      <c r="F1053" s="10" t="s">
        <v>1884</v>
      </c>
      <c r="G1053" s="11" t="s">
        <v>751</v>
      </c>
      <c r="H1053" s="13"/>
    </row>
    <row r="1054" s="1" customFormat="1" customHeight="1" spans="1:8">
      <c r="A1054" s="10" t="s">
        <v>397</v>
      </c>
      <c r="B1054" s="10" t="s">
        <v>1306</v>
      </c>
      <c r="C1054" s="10" t="s">
        <v>1307</v>
      </c>
      <c r="D1054" s="10" t="s">
        <v>2670</v>
      </c>
      <c r="E1054" s="10" t="s">
        <v>2671</v>
      </c>
      <c r="F1054" s="10" t="s">
        <v>2635</v>
      </c>
      <c r="G1054" s="11" t="s">
        <v>9</v>
      </c>
      <c r="H1054" s="14"/>
    </row>
    <row r="1055" s="1" customFormat="1" customHeight="1" spans="1:8">
      <c r="A1055" s="10" t="s">
        <v>397</v>
      </c>
      <c r="B1055" s="10" t="s">
        <v>28</v>
      </c>
      <c r="C1055" s="10" t="s">
        <v>1437</v>
      </c>
      <c r="D1055" s="10" t="s">
        <v>2093</v>
      </c>
      <c r="E1055" s="10" t="s">
        <v>2094</v>
      </c>
      <c r="F1055" s="10" t="s">
        <v>2058</v>
      </c>
      <c r="G1055" s="11" t="s">
        <v>120</v>
      </c>
      <c r="H1055" s="14"/>
    </row>
    <row r="1056" s="1" customFormat="1" customHeight="1" spans="1:8">
      <c r="A1056" s="10" t="s">
        <v>397</v>
      </c>
      <c r="B1056" s="10" t="s">
        <v>1310</v>
      </c>
      <c r="C1056" s="10" t="s">
        <v>1311</v>
      </c>
      <c r="D1056" s="10" t="s">
        <v>2672</v>
      </c>
      <c r="E1056" s="10" t="s">
        <v>2673</v>
      </c>
      <c r="F1056" s="10" t="s">
        <v>2635</v>
      </c>
      <c r="G1056" s="11" t="s">
        <v>9</v>
      </c>
      <c r="H1056" s="14"/>
    </row>
    <row r="1057" s="1" customFormat="1" customHeight="1" spans="1:8">
      <c r="A1057" s="10" t="s">
        <v>397</v>
      </c>
      <c r="B1057" s="10" t="s">
        <v>1310</v>
      </c>
      <c r="C1057" s="10" t="s">
        <v>1311</v>
      </c>
      <c r="D1057" s="10" t="s">
        <v>2674</v>
      </c>
      <c r="E1057" s="10" t="s">
        <v>2675</v>
      </c>
      <c r="F1057" s="10" t="s">
        <v>2635</v>
      </c>
      <c r="G1057" s="11" t="s">
        <v>9</v>
      </c>
      <c r="H1057" s="15"/>
    </row>
    <row r="1058" s="1" customFormat="1" customHeight="1" spans="1:8">
      <c r="A1058" s="10" t="s">
        <v>397</v>
      </c>
      <c r="B1058" s="10" t="s">
        <v>1310</v>
      </c>
      <c r="C1058" s="10" t="s">
        <v>1311</v>
      </c>
      <c r="D1058" s="10" t="s">
        <v>2507</v>
      </c>
      <c r="E1058" s="10" t="s">
        <v>2508</v>
      </c>
      <c r="F1058" s="10" t="s">
        <v>2503</v>
      </c>
      <c r="G1058" s="11" t="s">
        <v>625</v>
      </c>
      <c r="H1058" s="13"/>
    </row>
    <row r="1059" s="1" customFormat="1" customHeight="1" spans="1:8">
      <c r="A1059" s="10" t="s">
        <v>397</v>
      </c>
      <c r="B1059" s="10" t="s">
        <v>1310</v>
      </c>
      <c r="C1059" s="10" t="s">
        <v>1311</v>
      </c>
      <c r="D1059" s="10" t="s">
        <v>1597</v>
      </c>
      <c r="E1059" s="10" t="s">
        <v>1598</v>
      </c>
      <c r="F1059" s="10" t="s">
        <v>2635</v>
      </c>
      <c r="G1059" s="11" t="s">
        <v>9</v>
      </c>
      <c r="H1059" s="15"/>
    </row>
    <row r="1060" s="1" customFormat="1" customHeight="1" spans="1:8">
      <c r="A1060" s="10" t="s">
        <v>397</v>
      </c>
      <c r="B1060" s="10" t="s">
        <v>1310</v>
      </c>
      <c r="C1060" s="10" t="s">
        <v>1311</v>
      </c>
      <c r="D1060" s="10" t="s">
        <v>1597</v>
      </c>
      <c r="E1060" s="10" t="s">
        <v>1598</v>
      </c>
      <c r="F1060" s="10" t="s">
        <v>1599</v>
      </c>
      <c r="G1060" s="11" t="s">
        <v>617</v>
      </c>
      <c r="H1060" s="13"/>
    </row>
    <row r="1061" s="1" customFormat="1" customHeight="1" spans="1:8">
      <c r="A1061" s="10" t="s">
        <v>397</v>
      </c>
      <c r="B1061" s="10" t="s">
        <v>1310</v>
      </c>
      <c r="C1061" s="10" t="s">
        <v>1311</v>
      </c>
      <c r="D1061" s="10" t="s">
        <v>2775</v>
      </c>
      <c r="E1061" s="10" t="s">
        <v>2776</v>
      </c>
      <c r="F1061" s="10" t="s">
        <v>2717</v>
      </c>
      <c r="G1061" s="11" t="s">
        <v>754</v>
      </c>
      <c r="H1061" s="12"/>
    </row>
    <row r="1062" s="1" customFormat="1" customHeight="1" spans="1:8">
      <c r="A1062" s="10" t="s">
        <v>397</v>
      </c>
      <c r="B1062" s="10" t="s">
        <v>1310</v>
      </c>
      <c r="C1062" s="10" t="s">
        <v>1311</v>
      </c>
      <c r="D1062" s="10" t="s">
        <v>1312</v>
      </c>
      <c r="E1062" s="10" t="s">
        <v>1313</v>
      </c>
      <c r="F1062" s="10" t="s">
        <v>2635</v>
      </c>
      <c r="G1062" s="11" t="s">
        <v>9</v>
      </c>
      <c r="H1062" s="14"/>
    </row>
    <row r="1063" s="1" customFormat="1" customHeight="1" spans="1:8">
      <c r="A1063" s="10" t="s">
        <v>397</v>
      </c>
      <c r="B1063" s="10" t="s">
        <v>1310</v>
      </c>
      <c r="C1063" s="10" t="s">
        <v>1311</v>
      </c>
      <c r="D1063" s="10" t="s">
        <v>1312</v>
      </c>
      <c r="E1063" s="10" t="s">
        <v>1313</v>
      </c>
      <c r="F1063" s="10" t="s">
        <v>2827</v>
      </c>
      <c r="G1063" s="11" t="s">
        <v>199</v>
      </c>
      <c r="H1063" s="12"/>
    </row>
    <row r="1064" s="1" customFormat="1" customHeight="1" spans="1:8">
      <c r="A1064" s="10" t="s">
        <v>397</v>
      </c>
      <c r="B1064" s="10" t="s">
        <v>1310</v>
      </c>
      <c r="C1064" s="10" t="s">
        <v>1311</v>
      </c>
      <c r="D1064" s="10" t="s">
        <v>1312</v>
      </c>
      <c r="E1064" s="10" t="s">
        <v>1313</v>
      </c>
      <c r="F1064" s="10" t="s">
        <v>1599</v>
      </c>
      <c r="G1064" s="11" t="s">
        <v>617</v>
      </c>
      <c r="H1064" s="12"/>
    </row>
    <row r="1065" s="1" customFormat="1" customHeight="1" spans="1:8">
      <c r="A1065" s="10" t="s">
        <v>397</v>
      </c>
      <c r="B1065" s="10" t="s">
        <v>1310</v>
      </c>
      <c r="C1065" s="10" t="s">
        <v>1311</v>
      </c>
      <c r="D1065" s="10" t="s">
        <v>1312</v>
      </c>
      <c r="E1065" s="10" t="s">
        <v>1313</v>
      </c>
      <c r="F1065" s="10" t="s">
        <v>2854</v>
      </c>
      <c r="G1065" s="11" t="s">
        <v>627</v>
      </c>
      <c r="H1065" s="12"/>
    </row>
    <row r="1066" s="1" customFormat="1" customHeight="1" spans="1:8">
      <c r="A1066" s="10" t="s">
        <v>397</v>
      </c>
      <c r="B1066" s="10" t="s">
        <v>1310</v>
      </c>
      <c r="C1066" s="10" t="s">
        <v>1311</v>
      </c>
      <c r="D1066" s="10" t="s">
        <v>1312</v>
      </c>
      <c r="E1066" s="10" t="s">
        <v>1313</v>
      </c>
      <c r="F1066" s="10" t="s">
        <v>2272</v>
      </c>
      <c r="G1066" s="11" t="s">
        <v>2273</v>
      </c>
      <c r="H1066" s="12"/>
    </row>
    <row r="1067" s="1" customFormat="1" customHeight="1" spans="1:8">
      <c r="A1067" s="10" t="s">
        <v>397</v>
      </c>
      <c r="B1067" s="10" t="s">
        <v>1310</v>
      </c>
      <c r="C1067" s="10" t="s">
        <v>1311</v>
      </c>
      <c r="D1067" s="10" t="s">
        <v>1312</v>
      </c>
      <c r="E1067" s="10" t="s">
        <v>1313</v>
      </c>
      <c r="F1067" s="10" t="s">
        <v>1279</v>
      </c>
      <c r="G1067" s="11" t="s">
        <v>180</v>
      </c>
      <c r="H1067" s="12"/>
    </row>
    <row r="1068" s="1" customFormat="1" customHeight="1" spans="1:8">
      <c r="A1068" s="10" t="s">
        <v>397</v>
      </c>
      <c r="B1068" s="10" t="s">
        <v>1310</v>
      </c>
      <c r="C1068" s="10" t="s">
        <v>1311</v>
      </c>
      <c r="D1068" s="10" t="s">
        <v>1312</v>
      </c>
      <c r="E1068" s="10" t="s">
        <v>1313</v>
      </c>
      <c r="F1068" s="10" t="s">
        <v>3113</v>
      </c>
      <c r="G1068" s="11" t="s">
        <v>636</v>
      </c>
      <c r="H1068" s="12"/>
    </row>
    <row r="1069" s="1" customFormat="1" customHeight="1" spans="1:8">
      <c r="A1069" s="10" t="s">
        <v>397</v>
      </c>
      <c r="B1069" s="10" t="s">
        <v>1310</v>
      </c>
      <c r="C1069" s="10" t="s">
        <v>1311</v>
      </c>
      <c r="D1069" s="10" t="s">
        <v>1587</v>
      </c>
      <c r="E1069" s="10" t="s">
        <v>1588</v>
      </c>
      <c r="F1069" s="10" t="s">
        <v>1589</v>
      </c>
      <c r="G1069" s="11" t="s">
        <v>615</v>
      </c>
      <c r="H1069" s="12"/>
    </row>
    <row r="1070" s="1" customFormat="1" customHeight="1" spans="1:8">
      <c r="A1070" s="10" t="s">
        <v>397</v>
      </c>
      <c r="B1070" s="10" t="s">
        <v>1310</v>
      </c>
      <c r="C1070" s="10" t="s">
        <v>1311</v>
      </c>
      <c r="D1070" s="10" t="s">
        <v>2676</v>
      </c>
      <c r="E1070" s="10" t="s">
        <v>2677</v>
      </c>
      <c r="F1070" s="10" t="s">
        <v>2635</v>
      </c>
      <c r="G1070" s="11" t="s">
        <v>9</v>
      </c>
      <c r="H1070" s="15"/>
    </row>
    <row r="1071" s="1" customFormat="1" customHeight="1" spans="1:8">
      <c r="A1071" s="10" t="s">
        <v>397</v>
      </c>
      <c r="B1071" s="10" t="s">
        <v>1310</v>
      </c>
      <c r="C1071" s="10" t="s">
        <v>1311</v>
      </c>
      <c r="D1071" s="10" t="s">
        <v>1967</v>
      </c>
      <c r="E1071" s="10" t="s">
        <v>1968</v>
      </c>
      <c r="F1071" s="10" t="s">
        <v>1884</v>
      </c>
      <c r="G1071" s="11" t="s">
        <v>751</v>
      </c>
      <c r="H1071" s="15"/>
    </row>
    <row r="1072" s="1" customFormat="1" customHeight="1" spans="1:8">
      <c r="A1072" s="10" t="s">
        <v>397</v>
      </c>
      <c r="B1072" s="10" t="s">
        <v>1310</v>
      </c>
      <c r="C1072" s="10" t="s">
        <v>1311</v>
      </c>
      <c r="D1072" s="10" t="s">
        <v>1590</v>
      </c>
      <c r="E1072" s="10" t="s">
        <v>1591</v>
      </c>
      <c r="F1072" s="10" t="s">
        <v>1589</v>
      </c>
      <c r="G1072" s="11" t="s">
        <v>615</v>
      </c>
      <c r="H1072" s="13"/>
    </row>
    <row r="1073" s="1" customFormat="1" customHeight="1" spans="1:8">
      <c r="A1073" s="10" t="s">
        <v>397</v>
      </c>
      <c r="B1073" s="10" t="s">
        <v>1310</v>
      </c>
      <c r="C1073" s="10" t="s">
        <v>1311</v>
      </c>
      <c r="D1073" s="10" t="s">
        <v>2777</v>
      </c>
      <c r="E1073" s="10" t="s">
        <v>2778</v>
      </c>
      <c r="F1073" s="10" t="s">
        <v>2717</v>
      </c>
      <c r="G1073" s="11" t="s">
        <v>754</v>
      </c>
      <c r="H1073" s="12"/>
    </row>
    <row r="1074" s="1" customFormat="1" customHeight="1" spans="1:8">
      <c r="A1074" s="10" t="s">
        <v>397</v>
      </c>
      <c r="B1074" s="10" t="s">
        <v>1310</v>
      </c>
      <c r="C1074" s="10" t="s">
        <v>1311</v>
      </c>
      <c r="D1074" s="10" t="s">
        <v>2678</v>
      </c>
      <c r="E1074" s="10" t="s">
        <v>2679</v>
      </c>
      <c r="F1074" s="10" t="s">
        <v>2635</v>
      </c>
      <c r="G1074" s="11" t="s">
        <v>9</v>
      </c>
      <c r="H1074" s="14"/>
    </row>
    <row r="1075" s="1" customFormat="1" customHeight="1" spans="1:8">
      <c r="A1075" s="10" t="s">
        <v>397</v>
      </c>
      <c r="B1075" s="10" t="s">
        <v>1310</v>
      </c>
      <c r="C1075" s="10" t="s">
        <v>1311</v>
      </c>
      <c r="D1075" s="10" t="s">
        <v>3114</v>
      </c>
      <c r="E1075" s="10" t="s">
        <v>3115</v>
      </c>
      <c r="F1075" s="10" t="s">
        <v>3113</v>
      </c>
      <c r="G1075" s="11" t="s">
        <v>636</v>
      </c>
      <c r="H1075" s="13"/>
    </row>
    <row r="1076" s="1" customFormat="1" customHeight="1" spans="1:8">
      <c r="A1076" s="10" t="s">
        <v>397</v>
      </c>
      <c r="B1076" s="10" t="s">
        <v>1310</v>
      </c>
      <c r="C1076" s="10" t="s">
        <v>1311</v>
      </c>
      <c r="D1076" s="10" t="s">
        <v>2680</v>
      </c>
      <c r="E1076" s="10" t="s">
        <v>2681</v>
      </c>
      <c r="F1076" s="10" t="s">
        <v>2635</v>
      </c>
      <c r="G1076" s="11" t="s">
        <v>9</v>
      </c>
      <c r="H1076" s="14"/>
    </row>
    <row r="1077" s="1" customFormat="1" customHeight="1" spans="1:8">
      <c r="A1077" s="10" t="s">
        <v>397</v>
      </c>
      <c r="B1077" s="10" t="s">
        <v>1310</v>
      </c>
      <c r="C1077" s="10" t="s">
        <v>1311</v>
      </c>
      <c r="D1077" s="10" t="s">
        <v>1969</v>
      </c>
      <c r="E1077" s="10" t="s">
        <v>1970</v>
      </c>
      <c r="F1077" s="10" t="s">
        <v>2635</v>
      </c>
      <c r="G1077" s="11" t="s">
        <v>9</v>
      </c>
      <c r="H1077" s="14"/>
    </row>
    <row r="1078" s="1" customFormat="1" customHeight="1" spans="1:8">
      <c r="A1078" s="10" t="s">
        <v>397</v>
      </c>
      <c r="B1078" s="10" t="s">
        <v>1310</v>
      </c>
      <c r="C1078" s="10" t="s">
        <v>1311</v>
      </c>
      <c r="D1078" s="10" t="s">
        <v>1969</v>
      </c>
      <c r="E1078" s="10" t="s">
        <v>1970</v>
      </c>
      <c r="F1078" s="10" t="s">
        <v>1884</v>
      </c>
      <c r="G1078" s="11" t="s">
        <v>751</v>
      </c>
      <c r="H1078" s="12"/>
    </row>
    <row r="1079" s="1" customFormat="1" customHeight="1" spans="1:8">
      <c r="A1079" s="10" t="s">
        <v>397</v>
      </c>
      <c r="B1079" s="10" t="s">
        <v>1310</v>
      </c>
      <c r="C1079" s="10" t="s">
        <v>1343</v>
      </c>
      <c r="D1079" s="10" t="s">
        <v>1600</v>
      </c>
      <c r="E1079" s="10" t="s">
        <v>1601</v>
      </c>
      <c r="F1079" s="10" t="s">
        <v>2635</v>
      </c>
      <c r="G1079" s="11" t="s">
        <v>9</v>
      </c>
      <c r="H1079" s="15"/>
    </row>
    <row r="1080" s="1" customFormat="1" customHeight="1" spans="1:8">
      <c r="A1080" s="10" t="s">
        <v>397</v>
      </c>
      <c r="B1080" s="10" t="s">
        <v>1310</v>
      </c>
      <c r="C1080" s="10" t="s">
        <v>1343</v>
      </c>
      <c r="D1080" s="10" t="s">
        <v>1600</v>
      </c>
      <c r="E1080" s="10" t="s">
        <v>1601</v>
      </c>
      <c r="F1080" s="10" t="s">
        <v>1599</v>
      </c>
      <c r="G1080" s="11" t="s">
        <v>617</v>
      </c>
      <c r="H1080" s="13"/>
    </row>
    <row r="1081" s="1" customFormat="1" customHeight="1" spans="1:8">
      <c r="A1081" s="10" t="s">
        <v>397</v>
      </c>
      <c r="B1081" s="10" t="s">
        <v>1310</v>
      </c>
      <c r="C1081" s="10" t="s">
        <v>1343</v>
      </c>
      <c r="D1081" s="10" t="s">
        <v>1602</v>
      </c>
      <c r="E1081" s="10" t="s">
        <v>1603</v>
      </c>
      <c r="F1081" s="10" t="s">
        <v>1599</v>
      </c>
      <c r="G1081" s="11" t="s">
        <v>617</v>
      </c>
      <c r="H1081" s="13"/>
    </row>
    <row r="1082" s="1" customFormat="1" customHeight="1" spans="1:8">
      <c r="A1082" s="10" t="s">
        <v>397</v>
      </c>
      <c r="B1082" s="10" t="s">
        <v>1310</v>
      </c>
      <c r="C1082" s="10" t="s">
        <v>1343</v>
      </c>
      <c r="D1082" s="10" t="s">
        <v>1344</v>
      </c>
      <c r="E1082" s="10" t="s">
        <v>1345</v>
      </c>
      <c r="F1082" s="10" t="s">
        <v>1331</v>
      </c>
      <c r="G1082" s="11" t="s">
        <v>150</v>
      </c>
      <c r="H1082" s="13"/>
    </row>
    <row r="1083" s="1" customFormat="1" customHeight="1" spans="1:8">
      <c r="A1083" s="10" t="s">
        <v>397</v>
      </c>
      <c r="B1083" s="10" t="s">
        <v>1310</v>
      </c>
      <c r="C1083" s="10" t="s">
        <v>1343</v>
      </c>
      <c r="D1083" s="10" t="s">
        <v>1971</v>
      </c>
      <c r="E1083" s="10" t="s">
        <v>1972</v>
      </c>
      <c r="F1083" s="10" t="s">
        <v>1884</v>
      </c>
      <c r="G1083" s="11" t="s">
        <v>751</v>
      </c>
      <c r="H1083" s="12"/>
    </row>
    <row r="1084" s="1" customFormat="1" customHeight="1" spans="1:8">
      <c r="A1084" s="10" t="s">
        <v>397</v>
      </c>
      <c r="B1084" s="10" t="s">
        <v>1310</v>
      </c>
      <c r="C1084" s="10" t="s">
        <v>1343</v>
      </c>
      <c r="D1084" s="10" t="s">
        <v>1973</v>
      </c>
      <c r="E1084" s="10" t="s">
        <v>1974</v>
      </c>
      <c r="F1084" s="10" t="s">
        <v>2635</v>
      </c>
      <c r="G1084" s="11" t="s">
        <v>9</v>
      </c>
      <c r="H1084" s="14"/>
    </row>
    <row r="1085" s="1" customFormat="1" customHeight="1" spans="1:8">
      <c r="A1085" s="10" t="s">
        <v>397</v>
      </c>
      <c r="B1085" s="10" t="s">
        <v>1310</v>
      </c>
      <c r="C1085" s="10" t="s">
        <v>1343</v>
      </c>
      <c r="D1085" s="10" t="s">
        <v>1973</v>
      </c>
      <c r="E1085" s="10" t="s">
        <v>1974</v>
      </c>
      <c r="F1085" s="10" t="s">
        <v>2503</v>
      </c>
      <c r="G1085" s="11" t="s">
        <v>625</v>
      </c>
      <c r="H1085" s="13"/>
    </row>
    <row r="1086" s="1" customFormat="1" customHeight="1" spans="1:8">
      <c r="A1086" s="10" t="s">
        <v>397</v>
      </c>
      <c r="B1086" s="10" t="s">
        <v>1310</v>
      </c>
      <c r="C1086" s="10" t="s">
        <v>1343</v>
      </c>
      <c r="D1086" s="10" t="s">
        <v>1973</v>
      </c>
      <c r="E1086" s="10" t="s">
        <v>1974</v>
      </c>
      <c r="F1086" s="10" t="s">
        <v>1884</v>
      </c>
      <c r="G1086" s="11" t="s">
        <v>751</v>
      </c>
      <c r="H1086" s="13"/>
    </row>
    <row r="1087" s="1" customFormat="1" customHeight="1" spans="1:8">
      <c r="A1087" s="10" t="s">
        <v>397</v>
      </c>
      <c r="B1087" s="10" t="s">
        <v>1310</v>
      </c>
      <c r="C1087" s="10" t="s">
        <v>1343</v>
      </c>
      <c r="D1087" s="10" t="s">
        <v>1973</v>
      </c>
      <c r="E1087" s="10" t="s">
        <v>1974</v>
      </c>
      <c r="F1087" s="10" t="s">
        <v>2717</v>
      </c>
      <c r="G1087" s="11" t="s">
        <v>754</v>
      </c>
      <c r="H1087" s="12"/>
    </row>
    <row r="1088" s="1" customFormat="1" customHeight="1" spans="1:8">
      <c r="A1088" s="10" t="s">
        <v>397</v>
      </c>
      <c r="B1088" s="10" t="s">
        <v>1310</v>
      </c>
      <c r="C1088" s="10" t="s">
        <v>1343</v>
      </c>
      <c r="D1088" s="10" t="s">
        <v>2682</v>
      </c>
      <c r="E1088" s="10" t="s">
        <v>2683</v>
      </c>
      <c r="F1088" s="10" t="s">
        <v>2635</v>
      </c>
      <c r="G1088" s="11" t="s">
        <v>9</v>
      </c>
      <c r="H1088" s="14"/>
    </row>
    <row r="1089" s="1" customFormat="1" customHeight="1" spans="1:8">
      <c r="A1089" s="10" t="s">
        <v>397</v>
      </c>
      <c r="B1089" s="10" t="s">
        <v>1310</v>
      </c>
      <c r="C1089" s="10" t="s">
        <v>1343</v>
      </c>
      <c r="D1089" s="10" t="s">
        <v>1346</v>
      </c>
      <c r="E1089" s="10" t="s">
        <v>1347</v>
      </c>
      <c r="F1089" s="10" t="s">
        <v>2635</v>
      </c>
      <c r="G1089" s="11" t="s">
        <v>9</v>
      </c>
      <c r="H1089" s="14"/>
    </row>
    <row r="1090" s="1" customFormat="1" customHeight="1" spans="1:8">
      <c r="A1090" s="10" t="s">
        <v>397</v>
      </c>
      <c r="B1090" s="10" t="s">
        <v>1310</v>
      </c>
      <c r="C1090" s="10" t="s">
        <v>1343</v>
      </c>
      <c r="D1090" s="10" t="s">
        <v>1346</v>
      </c>
      <c r="E1090" s="10" t="s">
        <v>1347</v>
      </c>
      <c r="F1090" s="10" t="s">
        <v>2931</v>
      </c>
      <c r="G1090" s="11" t="s">
        <v>58</v>
      </c>
      <c r="H1090" s="13"/>
    </row>
    <row r="1091" s="1" customFormat="1" customHeight="1" spans="1:8">
      <c r="A1091" s="10" t="s">
        <v>397</v>
      </c>
      <c r="B1091" s="10" t="s">
        <v>1310</v>
      </c>
      <c r="C1091" s="10" t="s">
        <v>1343</v>
      </c>
      <c r="D1091" s="10" t="s">
        <v>1346</v>
      </c>
      <c r="E1091" s="10" t="s">
        <v>1347</v>
      </c>
      <c r="F1091" s="10" t="s">
        <v>1589</v>
      </c>
      <c r="G1091" s="11" t="s">
        <v>615</v>
      </c>
      <c r="H1091" s="13"/>
    </row>
    <row r="1092" s="1" customFormat="1" customHeight="1" spans="1:8">
      <c r="A1092" s="10" t="s">
        <v>397</v>
      </c>
      <c r="B1092" s="10" t="s">
        <v>1310</v>
      </c>
      <c r="C1092" s="10" t="s">
        <v>1343</v>
      </c>
      <c r="D1092" s="10" t="s">
        <v>1346</v>
      </c>
      <c r="E1092" s="10" t="s">
        <v>1347</v>
      </c>
      <c r="F1092" s="10" t="s">
        <v>1599</v>
      </c>
      <c r="G1092" s="11" t="s">
        <v>617</v>
      </c>
      <c r="H1092" s="13"/>
    </row>
    <row r="1093" s="1" customFormat="1" customHeight="1" spans="1:8">
      <c r="A1093" s="10" t="s">
        <v>397</v>
      </c>
      <c r="B1093" s="10" t="s">
        <v>1310</v>
      </c>
      <c r="C1093" s="10" t="s">
        <v>1343</v>
      </c>
      <c r="D1093" s="10" t="s">
        <v>1346</v>
      </c>
      <c r="E1093" s="10" t="s">
        <v>1347</v>
      </c>
      <c r="F1093" s="10" t="s">
        <v>1331</v>
      </c>
      <c r="G1093" s="11" t="s">
        <v>150</v>
      </c>
      <c r="H1093" s="12"/>
    </row>
    <row r="1094" s="1" customFormat="1" customHeight="1" spans="1:8">
      <c r="A1094" s="10" t="s">
        <v>397</v>
      </c>
      <c r="B1094" s="10" t="s">
        <v>1310</v>
      </c>
      <c r="C1094" s="10" t="s">
        <v>1343</v>
      </c>
      <c r="D1094" s="10" t="s">
        <v>1346</v>
      </c>
      <c r="E1094" s="10" t="s">
        <v>1347</v>
      </c>
      <c r="F1094" s="10" t="s">
        <v>1884</v>
      </c>
      <c r="G1094" s="11" t="s">
        <v>751</v>
      </c>
      <c r="H1094" s="12"/>
    </row>
    <row r="1095" s="1" customFormat="1" customHeight="1" spans="1:8">
      <c r="A1095" s="10" t="s">
        <v>397</v>
      </c>
      <c r="B1095" s="10" t="s">
        <v>1310</v>
      </c>
      <c r="C1095" s="10" t="s">
        <v>1343</v>
      </c>
      <c r="D1095" s="10" t="s">
        <v>1346</v>
      </c>
      <c r="E1095" s="10" t="s">
        <v>1347</v>
      </c>
      <c r="F1095" s="10" t="s">
        <v>3113</v>
      </c>
      <c r="G1095" s="11" t="s">
        <v>636</v>
      </c>
      <c r="H1095" s="12"/>
    </row>
    <row r="1096" s="1" customFormat="1" customHeight="1" spans="1:8">
      <c r="A1096" s="10" t="s">
        <v>397</v>
      </c>
      <c r="B1096" s="10" t="s">
        <v>1310</v>
      </c>
      <c r="C1096" s="10" t="s">
        <v>1343</v>
      </c>
      <c r="D1096" s="10" t="s">
        <v>1975</v>
      </c>
      <c r="E1096" s="10" t="s">
        <v>1976</v>
      </c>
      <c r="F1096" s="10" t="s">
        <v>1884</v>
      </c>
      <c r="G1096" s="11" t="s">
        <v>751</v>
      </c>
      <c r="H1096" s="12"/>
    </row>
    <row r="1097" s="1" customFormat="1" customHeight="1" spans="1:8">
      <c r="A1097" s="10" t="s">
        <v>397</v>
      </c>
      <c r="B1097" s="10" t="s">
        <v>1310</v>
      </c>
      <c r="C1097" s="10" t="s">
        <v>1343</v>
      </c>
      <c r="D1097" s="10" t="s">
        <v>2684</v>
      </c>
      <c r="E1097" s="10" t="s">
        <v>2685</v>
      </c>
      <c r="F1097" s="10" t="s">
        <v>2635</v>
      </c>
      <c r="G1097" s="11" t="s">
        <v>9</v>
      </c>
      <c r="H1097" s="14"/>
    </row>
    <row r="1098" s="1" customFormat="1" customHeight="1" spans="1:8">
      <c r="A1098" s="10" t="s">
        <v>397</v>
      </c>
      <c r="B1098" s="10" t="s">
        <v>1310</v>
      </c>
      <c r="C1098" s="10" t="s">
        <v>1343</v>
      </c>
      <c r="D1098" s="10" t="s">
        <v>2684</v>
      </c>
      <c r="E1098" s="10" t="s">
        <v>2685</v>
      </c>
      <c r="F1098" s="10" t="s">
        <v>3113</v>
      </c>
      <c r="G1098" s="11" t="s">
        <v>636</v>
      </c>
      <c r="H1098" s="12"/>
    </row>
    <row r="1099" s="1" customFormat="1" customHeight="1" spans="1:8">
      <c r="A1099" s="10" t="s">
        <v>397</v>
      </c>
      <c r="B1099" s="10" t="s">
        <v>1310</v>
      </c>
      <c r="C1099" s="10" t="s">
        <v>1348</v>
      </c>
      <c r="D1099" s="10" t="s">
        <v>2193</v>
      </c>
      <c r="E1099" s="10" t="s">
        <v>2194</v>
      </c>
      <c r="F1099" s="10" t="s">
        <v>2195</v>
      </c>
      <c r="G1099" s="11" t="s">
        <v>97</v>
      </c>
      <c r="H1099" s="12"/>
    </row>
    <row r="1100" s="1" customFormat="1" customHeight="1" spans="1:8">
      <c r="A1100" s="10" t="s">
        <v>397</v>
      </c>
      <c r="B1100" s="10" t="s">
        <v>1310</v>
      </c>
      <c r="C1100" s="10" t="s">
        <v>1348</v>
      </c>
      <c r="D1100" s="10" t="s">
        <v>1683</v>
      </c>
      <c r="E1100" s="10" t="s">
        <v>1684</v>
      </c>
      <c r="F1100" s="10" t="s">
        <v>1685</v>
      </c>
      <c r="G1100" s="11" t="s">
        <v>112</v>
      </c>
      <c r="H1100" s="12"/>
    </row>
    <row r="1101" s="1" customFormat="1" customHeight="1" spans="1:8">
      <c r="A1101" s="10" t="s">
        <v>397</v>
      </c>
      <c r="B1101" s="10" t="s">
        <v>1310</v>
      </c>
      <c r="C1101" s="10" t="s">
        <v>1348</v>
      </c>
      <c r="D1101" s="10" t="s">
        <v>1683</v>
      </c>
      <c r="E1101" s="10" t="s">
        <v>1684</v>
      </c>
      <c r="F1101" s="10" t="s">
        <v>2195</v>
      </c>
      <c r="G1101" s="11" t="s">
        <v>97</v>
      </c>
      <c r="H1101" s="14"/>
    </row>
    <row r="1102" s="1" customFormat="1" customHeight="1" spans="1:8">
      <c r="A1102" s="10" t="s">
        <v>397</v>
      </c>
      <c r="B1102" s="10" t="s">
        <v>1310</v>
      </c>
      <c r="C1102" s="10" t="s">
        <v>1348</v>
      </c>
      <c r="D1102" s="10" t="s">
        <v>1686</v>
      </c>
      <c r="E1102" s="10" t="s">
        <v>1687</v>
      </c>
      <c r="F1102" s="10" t="s">
        <v>1685</v>
      </c>
      <c r="G1102" s="11" t="s">
        <v>112</v>
      </c>
      <c r="H1102" s="13"/>
    </row>
    <row r="1103" s="1" customFormat="1" customHeight="1" spans="1:8">
      <c r="A1103" s="10" t="s">
        <v>397</v>
      </c>
      <c r="B1103" s="10" t="s">
        <v>1310</v>
      </c>
      <c r="C1103" s="10" t="s">
        <v>1348</v>
      </c>
      <c r="D1103" s="10" t="s">
        <v>2196</v>
      </c>
      <c r="E1103" s="10" t="s">
        <v>2197</v>
      </c>
      <c r="F1103" s="10" t="s">
        <v>2195</v>
      </c>
      <c r="G1103" s="11" t="s">
        <v>97</v>
      </c>
      <c r="H1103" s="13"/>
    </row>
    <row r="1104" s="1" customFormat="1" customHeight="1" spans="1:8">
      <c r="A1104" s="10" t="s">
        <v>397</v>
      </c>
      <c r="B1104" s="10" t="s">
        <v>1310</v>
      </c>
      <c r="C1104" s="10" t="s">
        <v>1348</v>
      </c>
      <c r="D1104" s="10" t="s">
        <v>2198</v>
      </c>
      <c r="E1104" s="10" t="s">
        <v>2199</v>
      </c>
      <c r="F1104" s="10" t="s">
        <v>2195</v>
      </c>
      <c r="G1104" s="11" t="s">
        <v>97</v>
      </c>
      <c r="H1104" s="13"/>
    </row>
    <row r="1105" s="1" customFormat="1" customHeight="1" spans="1:8">
      <c r="A1105" s="10" t="s">
        <v>397</v>
      </c>
      <c r="B1105" s="10" t="s">
        <v>1310</v>
      </c>
      <c r="C1105" s="10" t="s">
        <v>1348</v>
      </c>
      <c r="D1105" s="10" t="s">
        <v>1688</v>
      </c>
      <c r="E1105" s="10" t="s">
        <v>1689</v>
      </c>
      <c r="F1105" s="10" t="s">
        <v>1685</v>
      </c>
      <c r="G1105" s="11" t="s">
        <v>112</v>
      </c>
      <c r="H1105" s="12"/>
    </row>
    <row r="1106" s="1" customFormat="1" customHeight="1" spans="1:8">
      <c r="A1106" s="10" t="s">
        <v>397</v>
      </c>
      <c r="B1106" s="10" t="s">
        <v>1310</v>
      </c>
      <c r="C1106" s="10" t="s">
        <v>1348</v>
      </c>
      <c r="D1106" s="10" t="s">
        <v>1349</v>
      </c>
      <c r="E1106" s="10" t="s">
        <v>1350</v>
      </c>
      <c r="F1106" s="10" t="s">
        <v>1331</v>
      </c>
      <c r="G1106" s="11" t="s">
        <v>150</v>
      </c>
      <c r="H1106" s="12"/>
    </row>
    <row r="1107" s="1" customFormat="1" customHeight="1" spans="1:8">
      <c r="A1107" s="10" t="s">
        <v>397</v>
      </c>
      <c r="B1107" s="10" t="s">
        <v>1310</v>
      </c>
      <c r="C1107" s="10" t="s">
        <v>1348</v>
      </c>
      <c r="D1107" s="10" t="s">
        <v>1690</v>
      </c>
      <c r="E1107" s="10" t="s">
        <v>1687</v>
      </c>
      <c r="F1107" s="10" t="s">
        <v>1685</v>
      </c>
      <c r="G1107" s="11" t="s">
        <v>112</v>
      </c>
      <c r="H1107" s="13"/>
    </row>
    <row r="1108" s="1" customFormat="1" customHeight="1" spans="1:8">
      <c r="A1108" s="10" t="s">
        <v>397</v>
      </c>
      <c r="B1108" s="10" t="s">
        <v>1310</v>
      </c>
      <c r="C1108" s="10" t="s">
        <v>1348</v>
      </c>
      <c r="D1108" s="10" t="s">
        <v>1690</v>
      </c>
      <c r="E1108" s="10" t="s">
        <v>1687</v>
      </c>
      <c r="F1108" s="10" t="s">
        <v>2195</v>
      </c>
      <c r="G1108" s="11" t="s">
        <v>97</v>
      </c>
      <c r="H1108" s="15"/>
    </row>
    <row r="1109" s="1" customFormat="1" customHeight="1" spans="1:8">
      <c r="A1109" s="10" t="s">
        <v>397</v>
      </c>
      <c r="B1109" s="10" t="s">
        <v>1310</v>
      </c>
      <c r="C1109" s="10" t="s">
        <v>1348</v>
      </c>
      <c r="D1109" s="10" t="s">
        <v>2686</v>
      </c>
      <c r="E1109" s="10" t="s">
        <v>2687</v>
      </c>
      <c r="F1109" s="10" t="s">
        <v>2635</v>
      </c>
      <c r="G1109" s="11" t="s">
        <v>9</v>
      </c>
      <c r="H1109" s="14"/>
    </row>
    <row r="1110" s="1" customFormat="1" customHeight="1" spans="1:8">
      <c r="A1110" s="10" t="s">
        <v>397</v>
      </c>
      <c r="B1110" s="10" t="s">
        <v>1310</v>
      </c>
      <c r="C1110" s="10" t="s">
        <v>1348</v>
      </c>
      <c r="D1110" s="10" t="s">
        <v>2200</v>
      </c>
      <c r="E1110" s="10" t="s">
        <v>2201</v>
      </c>
      <c r="F1110" s="10" t="s">
        <v>2195</v>
      </c>
      <c r="G1110" s="11" t="s">
        <v>97</v>
      </c>
      <c r="H1110" s="13"/>
    </row>
    <row r="1111" s="1" customFormat="1" customHeight="1" spans="1:8">
      <c r="A1111" s="10" t="s">
        <v>397</v>
      </c>
      <c r="B1111" s="10" t="s">
        <v>1310</v>
      </c>
      <c r="C1111" s="10" t="s">
        <v>1348</v>
      </c>
      <c r="D1111" s="10" t="s">
        <v>1691</v>
      </c>
      <c r="E1111" s="10" t="s">
        <v>1692</v>
      </c>
      <c r="F1111" s="10" t="s">
        <v>1685</v>
      </c>
      <c r="G1111" s="11" t="s">
        <v>112</v>
      </c>
      <c r="H1111" s="12"/>
    </row>
    <row r="1112" s="1" customFormat="1" customHeight="1" spans="1:8">
      <c r="A1112" s="10" t="s">
        <v>397</v>
      </c>
      <c r="B1112" s="10" t="s">
        <v>1310</v>
      </c>
      <c r="C1112" s="10" t="s">
        <v>1348</v>
      </c>
      <c r="D1112" s="10" t="s">
        <v>1693</v>
      </c>
      <c r="E1112" s="10" t="s">
        <v>1694</v>
      </c>
      <c r="F1112" s="10" t="s">
        <v>1685</v>
      </c>
      <c r="G1112" s="11" t="s">
        <v>112</v>
      </c>
      <c r="H1112" s="12"/>
    </row>
    <row r="1113" s="1" customFormat="1" customHeight="1" spans="1:8">
      <c r="A1113" s="10" t="s">
        <v>397</v>
      </c>
      <c r="B1113" s="10" t="s">
        <v>1310</v>
      </c>
      <c r="C1113" s="10" t="s">
        <v>1348</v>
      </c>
      <c r="D1113" s="10" t="s">
        <v>1695</v>
      </c>
      <c r="E1113" s="10" t="s">
        <v>1696</v>
      </c>
      <c r="F1113" s="10" t="s">
        <v>1685</v>
      </c>
      <c r="G1113" s="11" t="s">
        <v>112</v>
      </c>
      <c r="H1113" s="12"/>
    </row>
    <row r="1114" s="1" customFormat="1" customHeight="1" spans="1:8">
      <c r="A1114" s="10" t="s">
        <v>397</v>
      </c>
      <c r="B1114" s="10" t="s">
        <v>1310</v>
      </c>
      <c r="C1114" s="10" t="s">
        <v>1977</v>
      </c>
      <c r="D1114" s="10" t="s">
        <v>1978</v>
      </c>
      <c r="E1114" s="10" t="s">
        <v>1979</v>
      </c>
      <c r="F1114" s="10" t="s">
        <v>2503</v>
      </c>
      <c r="G1114" s="11" t="s">
        <v>625</v>
      </c>
      <c r="H1114" s="13"/>
    </row>
    <row r="1115" s="1" customFormat="1" customHeight="1" spans="1:8">
      <c r="A1115" s="10" t="s">
        <v>397</v>
      </c>
      <c r="B1115" s="10" t="s">
        <v>1310</v>
      </c>
      <c r="C1115" s="10" t="s">
        <v>1977</v>
      </c>
      <c r="D1115" s="10" t="s">
        <v>1978</v>
      </c>
      <c r="E1115" s="10" t="s">
        <v>1979</v>
      </c>
      <c r="F1115" s="10" t="s">
        <v>1884</v>
      </c>
      <c r="G1115" s="11" t="s">
        <v>751</v>
      </c>
      <c r="H1115" s="12"/>
    </row>
    <row r="1116" s="1" customFormat="1" customHeight="1" spans="1:8">
      <c r="A1116" s="10" t="s">
        <v>397</v>
      </c>
      <c r="B1116" s="10" t="s">
        <v>1310</v>
      </c>
      <c r="C1116" s="10" t="s">
        <v>1977</v>
      </c>
      <c r="D1116" s="10" t="s">
        <v>2417</v>
      </c>
      <c r="E1116" s="10" t="s">
        <v>2418</v>
      </c>
      <c r="F1116" s="10" t="s">
        <v>2419</v>
      </c>
      <c r="G1116" s="11" t="s">
        <v>86</v>
      </c>
      <c r="H1116" s="12"/>
    </row>
    <row r="1117" s="1" customFormat="1" customHeight="1" spans="1:8">
      <c r="A1117" s="10" t="s">
        <v>397</v>
      </c>
      <c r="B1117" s="10" t="s">
        <v>1310</v>
      </c>
      <c r="C1117" s="10" t="s">
        <v>1977</v>
      </c>
      <c r="D1117" s="10" t="s">
        <v>2420</v>
      </c>
      <c r="E1117" s="10" t="s">
        <v>2421</v>
      </c>
      <c r="F1117" s="10" t="s">
        <v>2503</v>
      </c>
      <c r="G1117" s="11" t="s">
        <v>625</v>
      </c>
      <c r="H1117" s="12"/>
    </row>
    <row r="1118" s="1" customFormat="1" customHeight="1" spans="1:8">
      <c r="A1118" s="10" t="s">
        <v>397</v>
      </c>
      <c r="B1118" s="10" t="s">
        <v>1310</v>
      </c>
      <c r="C1118" s="10" t="s">
        <v>1977</v>
      </c>
      <c r="D1118" s="10" t="s">
        <v>2420</v>
      </c>
      <c r="E1118" s="10" t="s">
        <v>2421</v>
      </c>
      <c r="F1118" s="10" t="s">
        <v>2419</v>
      </c>
      <c r="G1118" s="11" t="s">
        <v>86</v>
      </c>
      <c r="H1118" s="13"/>
    </row>
    <row r="1119" s="1" customFormat="1" customHeight="1" spans="1:8">
      <c r="A1119" s="10" t="s">
        <v>397</v>
      </c>
      <c r="B1119" s="10" t="s">
        <v>1310</v>
      </c>
      <c r="C1119" s="10" t="s">
        <v>2116</v>
      </c>
      <c r="D1119" s="10" t="s">
        <v>2688</v>
      </c>
      <c r="E1119" s="10" t="s">
        <v>1134</v>
      </c>
      <c r="F1119" s="10" t="s">
        <v>2635</v>
      </c>
      <c r="G1119" s="11" t="s">
        <v>9</v>
      </c>
      <c r="H1119" s="14"/>
    </row>
    <row r="1120" s="1" customFormat="1" customHeight="1" spans="1:8">
      <c r="A1120" s="10" t="s">
        <v>397</v>
      </c>
      <c r="B1120" s="10" t="s">
        <v>1310</v>
      </c>
      <c r="C1120" s="10" t="s">
        <v>2116</v>
      </c>
      <c r="D1120" s="10" t="s">
        <v>2688</v>
      </c>
      <c r="E1120" s="10" t="s">
        <v>1134</v>
      </c>
      <c r="F1120" s="10" t="s">
        <v>2717</v>
      </c>
      <c r="G1120" s="11" t="s">
        <v>754</v>
      </c>
      <c r="H1120" s="12"/>
    </row>
    <row r="1121" s="1" customFormat="1" customHeight="1" spans="1:8">
      <c r="A1121" s="10" t="s">
        <v>397</v>
      </c>
      <c r="B1121" s="10" t="s">
        <v>1310</v>
      </c>
      <c r="C1121" s="10" t="s">
        <v>2116</v>
      </c>
      <c r="D1121" s="10" t="s">
        <v>2689</v>
      </c>
      <c r="E1121" s="10" t="s">
        <v>2690</v>
      </c>
      <c r="F1121" s="10" t="s">
        <v>2635</v>
      </c>
      <c r="G1121" s="11" t="s">
        <v>9</v>
      </c>
      <c r="H1121" s="14"/>
    </row>
    <row r="1122" s="1" customFormat="1" customHeight="1" spans="1:8">
      <c r="A1122" s="10" t="s">
        <v>397</v>
      </c>
      <c r="B1122" s="10" t="s">
        <v>1310</v>
      </c>
      <c r="C1122" s="10" t="s">
        <v>2116</v>
      </c>
      <c r="D1122" s="10" t="s">
        <v>2956</v>
      </c>
      <c r="E1122" s="10" t="s">
        <v>2957</v>
      </c>
      <c r="F1122" s="10" t="s">
        <v>2931</v>
      </c>
      <c r="G1122" s="11" t="s">
        <v>58</v>
      </c>
      <c r="H1122" s="12"/>
    </row>
    <row r="1123" s="1" customFormat="1" customHeight="1" spans="1:8">
      <c r="A1123" s="10" t="s">
        <v>397</v>
      </c>
      <c r="B1123" s="10" t="s">
        <v>1310</v>
      </c>
      <c r="C1123" s="10" t="s">
        <v>2116</v>
      </c>
      <c r="D1123" s="10" t="s">
        <v>2691</v>
      </c>
      <c r="E1123" s="10" t="s">
        <v>2692</v>
      </c>
      <c r="F1123" s="10" t="s">
        <v>2635</v>
      </c>
      <c r="G1123" s="11" t="s">
        <v>9</v>
      </c>
      <c r="H1123" s="15"/>
    </row>
    <row r="1124" s="1" customFormat="1" customHeight="1" spans="1:8">
      <c r="A1124" s="10" t="s">
        <v>397</v>
      </c>
      <c r="B1124" s="10" t="s">
        <v>1310</v>
      </c>
      <c r="C1124" s="10" t="s">
        <v>2116</v>
      </c>
      <c r="D1124" s="10" t="s">
        <v>2693</v>
      </c>
      <c r="E1124" s="10" t="s">
        <v>2694</v>
      </c>
      <c r="F1124" s="10" t="s">
        <v>2635</v>
      </c>
      <c r="G1124" s="11" t="s">
        <v>9</v>
      </c>
      <c r="H1124" s="15"/>
    </row>
    <row r="1125" s="1" customFormat="1" customHeight="1" spans="1:8">
      <c r="A1125" s="10" t="s">
        <v>397</v>
      </c>
      <c r="B1125" s="10" t="s">
        <v>1310</v>
      </c>
      <c r="C1125" s="10" t="s">
        <v>2116</v>
      </c>
      <c r="D1125" s="10" t="s">
        <v>2695</v>
      </c>
      <c r="E1125" s="10" t="s">
        <v>2696</v>
      </c>
      <c r="F1125" s="10" t="s">
        <v>2635</v>
      </c>
      <c r="G1125" s="11" t="s">
        <v>9</v>
      </c>
      <c r="H1125" s="14"/>
    </row>
    <row r="1126" s="1" customFormat="1" customHeight="1" spans="1:8">
      <c r="A1126" s="10" t="s">
        <v>397</v>
      </c>
      <c r="B1126" s="10" t="s">
        <v>1310</v>
      </c>
      <c r="C1126" s="10" t="s">
        <v>2116</v>
      </c>
      <c r="D1126" s="10" t="s">
        <v>2117</v>
      </c>
      <c r="E1126" s="10" t="s">
        <v>2118</v>
      </c>
      <c r="F1126" s="10" t="s">
        <v>2931</v>
      </c>
      <c r="G1126" s="11" t="s">
        <v>58</v>
      </c>
      <c r="H1126" s="12"/>
    </row>
    <row r="1127" s="1" customFormat="1" customHeight="1" spans="1:8">
      <c r="A1127" s="10" t="s">
        <v>397</v>
      </c>
      <c r="B1127" s="10" t="s">
        <v>1310</v>
      </c>
      <c r="C1127" s="10" t="s">
        <v>2116</v>
      </c>
      <c r="D1127" s="10" t="s">
        <v>2117</v>
      </c>
      <c r="E1127" s="10" t="s">
        <v>2118</v>
      </c>
      <c r="F1127" s="10" t="s">
        <v>2503</v>
      </c>
      <c r="G1127" s="11" t="s">
        <v>625</v>
      </c>
      <c r="H1127" s="13"/>
    </row>
    <row r="1128" s="1" customFormat="1" customHeight="1" spans="1:8">
      <c r="A1128" s="10" t="s">
        <v>397</v>
      </c>
      <c r="B1128" s="10" t="s">
        <v>1310</v>
      </c>
      <c r="C1128" s="10" t="s">
        <v>2116</v>
      </c>
      <c r="D1128" s="10" t="s">
        <v>2117</v>
      </c>
      <c r="E1128" s="10" t="s">
        <v>2118</v>
      </c>
      <c r="F1128" s="10" t="s">
        <v>2419</v>
      </c>
      <c r="G1128" s="11" t="s">
        <v>86</v>
      </c>
      <c r="H1128" s="12"/>
    </row>
    <row r="1129" s="1" customFormat="1" customHeight="1" spans="1:8">
      <c r="A1129" s="10" t="s">
        <v>397</v>
      </c>
      <c r="B1129" s="10" t="s">
        <v>1310</v>
      </c>
      <c r="C1129" s="10" t="s">
        <v>2116</v>
      </c>
      <c r="D1129" s="10" t="s">
        <v>2117</v>
      </c>
      <c r="E1129" s="10" t="s">
        <v>2118</v>
      </c>
      <c r="F1129" s="10" t="s">
        <v>2119</v>
      </c>
      <c r="G1129" s="11" t="s">
        <v>630</v>
      </c>
      <c r="H1129" s="12"/>
    </row>
    <row r="1130" s="1" customFormat="1" customHeight="1" spans="1:8">
      <c r="A1130" s="10" t="s">
        <v>397</v>
      </c>
      <c r="B1130" s="10" t="s">
        <v>1310</v>
      </c>
      <c r="C1130" s="10" t="s">
        <v>2116</v>
      </c>
      <c r="D1130" s="10" t="s">
        <v>2117</v>
      </c>
      <c r="E1130" s="10" t="s">
        <v>2118</v>
      </c>
      <c r="F1130" s="10" t="s">
        <v>2138</v>
      </c>
      <c r="G1130" s="11" t="s">
        <v>632</v>
      </c>
      <c r="H1130" s="12"/>
    </row>
    <row r="1131" s="1" customFormat="1" customHeight="1" spans="1:8">
      <c r="A1131" s="10" t="s">
        <v>397</v>
      </c>
      <c r="B1131" s="10" t="s">
        <v>1310</v>
      </c>
      <c r="C1131" s="10" t="s">
        <v>2116</v>
      </c>
      <c r="D1131" s="10" t="s">
        <v>2117</v>
      </c>
      <c r="E1131" s="10" t="s">
        <v>2118</v>
      </c>
      <c r="F1131" s="10" t="s">
        <v>3113</v>
      </c>
      <c r="G1131" s="11" t="s">
        <v>636</v>
      </c>
      <c r="H1131" s="13"/>
    </row>
    <row r="1132" s="1" customFormat="1" customHeight="1" spans="1:8">
      <c r="A1132" s="10" t="s">
        <v>397</v>
      </c>
      <c r="B1132" s="10" t="s">
        <v>776</v>
      </c>
      <c r="C1132" s="10" t="s">
        <v>777</v>
      </c>
      <c r="D1132" s="10" t="s">
        <v>778</v>
      </c>
      <c r="E1132" s="10" t="s">
        <v>779</v>
      </c>
      <c r="F1132" s="10" t="s">
        <v>775</v>
      </c>
      <c r="G1132" s="11" t="s">
        <v>736</v>
      </c>
      <c r="H1132" s="12"/>
    </row>
    <row r="1133" s="1" customFormat="1" customHeight="1" spans="1:8">
      <c r="A1133" s="10" t="s">
        <v>397</v>
      </c>
      <c r="B1133" s="10" t="s">
        <v>776</v>
      </c>
      <c r="C1133" s="10" t="s">
        <v>777</v>
      </c>
      <c r="D1133" s="10" t="s">
        <v>2209</v>
      </c>
      <c r="E1133" s="10" t="s">
        <v>2210</v>
      </c>
      <c r="F1133" s="10" t="s">
        <v>2202</v>
      </c>
      <c r="G1133" s="11" t="s">
        <v>748</v>
      </c>
      <c r="H1133" s="12"/>
    </row>
    <row r="1134" s="1" customFormat="1" customHeight="1" spans="1:8">
      <c r="A1134" s="10" t="s">
        <v>397</v>
      </c>
      <c r="B1134" s="10" t="s">
        <v>776</v>
      </c>
      <c r="C1134" s="10" t="s">
        <v>777</v>
      </c>
      <c r="D1134" s="10" t="s">
        <v>2211</v>
      </c>
      <c r="E1134" s="10" t="s">
        <v>2212</v>
      </c>
      <c r="F1134" s="10" t="s">
        <v>2202</v>
      </c>
      <c r="G1134" s="11" t="s">
        <v>748</v>
      </c>
      <c r="H1134" s="12"/>
    </row>
    <row r="1135" s="1" customFormat="1" customHeight="1" spans="1:8">
      <c r="A1135" s="10" t="s">
        <v>397</v>
      </c>
      <c r="B1135" s="10" t="s">
        <v>776</v>
      </c>
      <c r="C1135" s="10" t="s">
        <v>777</v>
      </c>
      <c r="D1135" s="10" t="s">
        <v>2213</v>
      </c>
      <c r="E1135" s="10" t="s">
        <v>2214</v>
      </c>
      <c r="F1135" s="10" t="s">
        <v>2202</v>
      </c>
      <c r="G1135" s="11" t="s">
        <v>748</v>
      </c>
      <c r="H1135" s="12"/>
    </row>
    <row r="1136" s="1" customFormat="1" customHeight="1" spans="1:8">
      <c r="A1136" s="10" t="s">
        <v>397</v>
      </c>
      <c r="B1136" s="10" t="s">
        <v>776</v>
      </c>
      <c r="C1136" s="10" t="s">
        <v>1088</v>
      </c>
      <c r="D1136" s="10" t="s">
        <v>1089</v>
      </c>
      <c r="E1136" s="10" t="s">
        <v>1090</v>
      </c>
      <c r="F1136" s="10" t="s">
        <v>1073</v>
      </c>
      <c r="G1136" s="11" t="s">
        <v>207</v>
      </c>
      <c r="H1136" s="12"/>
    </row>
    <row r="1137" s="1" customFormat="1" customHeight="1" spans="1:8">
      <c r="A1137" s="10" t="s">
        <v>397</v>
      </c>
      <c r="B1137" s="10" t="s">
        <v>776</v>
      </c>
      <c r="C1137" s="10" t="s">
        <v>204</v>
      </c>
      <c r="D1137" s="10" t="s">
        <v>780</v>
      </c>
      <c r="E1137" s="10" t="s">
        <v>781</v>
      </c>
      <c r="F1137" s="10" t="s">
        <v>775</v>
      </c>
      <c r="G1137" s="11" t="s">
        <v>736</v>
      </c>
      <c r="H1137" s="12"/>
    </row>
    <row r="1138" s="1" customFormat="1" customHeight="1" spans="1:8">
      <c r="A1138" s="10" t="s">
        <v>397</v>
      </c>
      <c r="B1138" s="10" t="s">
        <v>776</v>
      </c>
      <c r="C1138" s="10" t="s">
        <v>204</v>
      </c>
      <c r="D1138" s="10" t="s">
        <v>1131</v>
      </c>
      <c r="E1138" s="10" t="s">
        <v>1132</v>
      </c>
      <c r="F1138" s="10" t="s">
        <v>1126</v>
      </c>
      <c r="G1138" s="11" t="s">
        <v>725</v>
      </c>
      <c r="H1138" s="12"/>
    </row>
    <row r="1139" s="1" customFormat="1" customHeight="1" spans="1:8">
      <c r="A1139" s="10" t="s">
        <v>397</v>
      </c>
      <c r="B1139" s="10" t="s">
        <v>776</v>
      </c>
      <c r="C1139" s="10" t="s">
        <v>204</v>
      </c>
      <c r="D1139" s="10" t="s">
        <v>1265</v>
      </c>
      <c r="E1139" s="10" t="s">
        <v>1266</v>
      </c>
      <c r="F1139" s="10" t="s">
        <v>1262</v>
      </c>
      <c r="G1139" s="11" t="s">
        <v>93</v>
      </c>
      <c r="H1139" s="12"/>
    </row>
    <row r="1140" s="1" customFormat="1" customHeight="1" spans="1:8">
      <c r="A1140" s="10" t="s">
        <v>397</v>
      </c>
      <c r="B1140" s="10" t="s">
        <v>776</v>
      </c>
      <c r="C1140" s="10" t="s">
        <v>204</v>
      </c>
      <c r="D1140" s="10" t="s">
        <v>1267</v>
      </c>
      <c r="E1140" s="10" t="s">
        <v>1268</v>
      </c>
      <c r="F1140" s="10" t="s">
        <v>1262</v>
      </c>
      <c r="G1140" s="11" t="s">
        <v>93</v>
      </c>
      <c r="H1140" s="12"/>
    </row>
    <row r="1141" s="1" customFormat="1" customHeight="1" spans="1:8">
      <c r="A1141" s="10" t="s">
        <v>397</v>
      </c>
      <c r="B1141" s="10" t="s">
        <v>776</v>
      </c>
      <c r="C1141" s="10" t="s">
        <v>204</v>
      </c>
      <c r="D1141" s="10" t="s">
        <v>1133</v>
      </c>
      <c r="E1141" s="10" t="s">
        <v>1134</v>
      </c>
      <c r="F1141" s="10" t="s">
        <v>1126</v>
      </c>
      <c r="G1141" s="11" t="s">
        <v>725</v>
      </c>
      <c r="H1141" s="12"/>
    </row>
    <row r="1142" s="1" customFormat="1" customHeight="1" spans="1:8">
      <c r="A1142" s="10" t="s">
        <v>397</v>
      </c>
      <c r="B1142" s="10" t="s">
        <v>776</v>
      </c>
      <c r="C1142" s="10" t="s">
        <v>204</v>
      </c>
      <c r="D1142" s="10" t="s">
        <v>1133</v>
      </c>
      <c r="E1142" s="10" t="s">
        <v>1134</v>
      </c>
      <c r="F1142" s="10" t="s">
        <v>2384</v>
      </c>
      <c r="G1142" s="11" t="s">
        <v>210</v>
      </c>
      <c r="H1142" s="12"/>
    </row>
    <row r="1143" s="1" customFormat="1" customHeight="1" spans="1:8">
      <c r="A1143" s="10" t="s">
        <v>397</v>
      </c>
      <c r="B1143" s="10" t="s">
        <v>776</v>
      </c>
      <c r="C1143" s="10" t="s">
        <v>204</v>
      </c>
      <c r="D1143" s="10" t="s">
        <v>1133</v>
      </c>
      <c r="E1143" s="10" t="s">
        <v>1134</v>
      </c>
      <c r="F1143" s="10" t="s">
        <v>3145</v>
      </c>
      <c r="G1143" s="11" t="s">
        <v>746</v>
      </c>
      <c r="H1143" s="12"/>
    </row>
    <row r="1144" s="1" customFormat="1" customHeight="1" spans="1:8">
      <c r="A1144" s="10" t="s">
        <v>397</v>
      </c>
      <c r="B1144" s="10" t="s">
        <v>776</v>
      </c>
      <c r="C1144" s="10" t="s">
        <v>204</v>
      </c>
      <c r="D1144" s="10" t="s">
        <v>1269</v>
      </c>
      <c r="E1144" s="10" t="s">
        <v>1270</v>
      </c>
      <c r="F1144" s="10" t="s">
        <v>1262</v>
      </c>
      <c r="G1144" s="11" t="s">
        <v>93</v>
      </c>
      <c r="H1144" s="12"/>
    </row>
    <row r="1145" s="1" customFormat="1" customHeight="1" spans="1:8">
      <c r="A1145" s="10" t="s">
        <v>397</v>
      </c>
      <c r="B1145" s="10" t="s">
        <v>776</v>
      </c>
      <c r="C1145" s="10" t="s">
        <v>204</v>
      </c>
      <c r="D1145" s="10" t="s">
        <v>1269</v>
      </c>
      <c r="E1145" s="10" t="s">
        <v>1270</v>
      </c>
      <c r="F1145" s="10" t="s">
        <v>2202</v>
      </c>
      <c r="G1145" s="11" t="s">
        <v>748</v>
      </c>
      <c r="H1145" s="12"/>
    </row>
    <row r="1146" s="1" customFormat="1" customHeight="1" spans="1:8">
      <c r="A1146" s="10" t="s">
        <v>397</v>
      </c>
      <c r="B1146" s="10" t="s">
        <v>776</v>
      </c>
      <c r="C1146" s="10" t="s">
        <v>204</v>
      </c>
      <c r="D1146" s="10" t="s">
        <v>782</v>
      </c>
      <c r="E1146" s="10" t="s">
        <v>783</v>
      </c>
      <c r="F1146" s="10" t="s">
        <v>1126</v>
      </c>
      <c r="G1146" s="11" t="s">
        <v>725</v>
      </c>
      <c r="H1146" s="12"/>
    </row>
    <row r="1147" s="1" customFormat="1" customHeight="1" spans="1:8">
      <c r="A1147" s="10" t="s">
        <v>397</v>
      </c>
      <c r="B1147" s="10" t="s">
        <v>776</v>
      </c>
      <c r="C1147" s="10" t="s">
        <v>204</v>
      </c>
      <c r="D1147" s="10" t="s">
        <v>782</v>
      </c>
      <c r="E1147" s="10" t="s">
        <v>783</v>
      </c>
      <c r="F1147" s="10" t="s">
        <v>775</v>
      </c>
      <c r="G1147" s="11" t="s">
        <v>736</v>
      </c>
      <c r="H1147" s="12"/>
    </row>
    <row r="1148" s="1" customFormat="1" customHeight="1" spans="1:8">
      <c r="A1148" s="10" t="s">
        <v>397</v>
      </c>
      <c r="B1148" s="10" t="s">
        <v>776</v>
      </c>
      <c r="C1148" s="10" t="s">
        <v>204</v>
      </c>
      <c r="D1148" s="10" t="s">
        <v>1271</v>
      </c>
      <c r="E1148" s="10" t="s">
        <v>1272</v>
      </c>
      <c r="F1148" s="10" t="s">
        <v>2384</v>
      </c>
      <c r="G1148" s="11" t="s">
        <v>210</v>
      </c>
      <c r="H1148" s="12"/>
    </row>
    <row r="1149" s="1" customFormat="1" customHeight="1" spans="1:8">
      <c r="A1149" s="10" t="s">
        <v>397</v>
      </c>
      <c r="B1149" s="10" t="s">
        <v>776</v>
      </c>
      <c r="C1149" s="10" t="s">
        <v>204</v>
      </c>
      <c r="D1149" s="10" t="s">
        <v>1271</v>
      </c>
      <c r="E1149" s="10" t="s">
        <v>1272</v>
      </c>
      <c r="F1149" s="10" t="s">
        <v>1262</v>
      </c>
      <c r="G1149" s="11" t="s">
        <v>93</v>
      </c>
      <c r="H1149" s="12"/>
    </row>
    <row r="1150" s="1" customFormat="1" customHeight="1" spans="1:8">
      <c r="A1150" s="10" t="s">
        <v>397</v>
      </c>
      <c r="B1150" s="10" t="s">
        <v>776</v>
      </c>
      <c r="C1150" s="10" t="s">
        <v>204</v>
      </c>
      <c r="D1150" s="10" t="s">
        <v>1273</v>
      </c>
      <c r="E1150" s="10" t="s">
        <v>1274</v>
      </c>
      <c r="F1150" s="10" t="s">
        <v>1262</v>
      </c>
      <c r="G1150" s="11" t="s">
        <v>93</v>
      </c>
      <c r="H1150" s="12"/>
    </row>
    <row r="1151" s="1" customFormat="1" customHeight="1" spans="1:8">
      <c r="A1151" s="10" t="s">
        <v>397</v>
      </c>
      <c r="B1151" s="10" t="s">
        <v>776</v>
      </c>
      <c r="C1151" s="10" t="s">
        <v>740</v>
      </c>
      <c r="D1151" s="10" t="s">
        <v>3146</v>
      </c>
      <c r="E1151" s="10" t="s">
        <v>3147</v>
      </c>
      <c r="F1151" s="10" t="s">
        <v>3148</v>
      </c>
      <c r="G1151" s="11" t="s">
        <v>739</v>
      </c>
      <c r="H1151" s="12"/>
    </row>
    <row r="1152" s="1" customFormat="1" customHeight="1" spans="1:8">
      <c r="A1152" s="10" t="s">
        <v>397</v>
      </c>
      <c r="B1152" s="10" t="s">
        <v>776</v>
      </c>
      <c r="C1152" s="10" t="s">
        <v>740</v>
      </c>
      <c r="D1152" s="10" t="s">
        <v>3149</v>
      </c>
      <c r="E1152" s="10" t="s">
        <v>3150</v>
      </c>
      <c r="F1152" s="10" t="s">
        <v>3148</v>
      </c>
      <c r="G1152" s="11" t="s">
        <v>739</v>
      </c>
      <c r="H1152" s="12"/>
    </row>
    <row r="1153" s="1" customFormat="1" customHeight="1" spans="1:8">
      <c r="A1153" s="10" t="s">
        <v>397</v>
      </c>
      <c r="B1153" s="10" t="s">
        <v>776</v>
      </c>
      <c r="C1153" s="10" t="s">
        <v>740</v>
      </c>
      <c r="D1153" s="10" t="s">
        <v>3151</v>
      </c>
      <c r="E1153" s="10" t="s">
        <v>3152</v>
      </c>
      <c r="F1153" s="10" t="s">
        <v>3148</v>
      </c>
      <c r="G1153" s="11" t="s">
        <v>739</v>
      </c>
      <c r="H1153" s="12"/>
    </row>
    <row r="1154" s="1" customFormat="1" customHeight="1" spans="1:8">
      <c r="A1154" s="10" t="s">
        <v>397</v>
      </c>
      <c r="B1154" s="10" t="s">
        <v>151</v>
      </c>
      <c r="C1154" s="10" t="s">
        <v>66</v>
      </c>
      <c r="D1154" s="10" t="s">
        <v>2596</v>
      </c>
      <c r="E1154" s="10" t="s">
        <v>2597</v>
      </c>
      <c r="F1154" s="10" t="s">
        <v>2598</v>
      </c>
      <c r="G1154" s="11" t="s">
        <v>31</v>
      </c>
      <c r="H1154" s="13"/>
    </row>
    <row r="1155" s="1" customFormat="1" customHeight="1" spans="1:8">
      <c r="A1155" s="10" t="s">
        <v>397</v>
      </c>
      <c r="B1155" s="10" t="s">
        <v>151</v>
      </c>
      <c r="C1155" s="10" t="s">
        <v>66</v>
      </c>
      <c r="D1155" s="10" t="s">
        <v>1723</v>
      </c>
      <c r="E1155" s="10" t="s">
        <v>1724</v>
      </c>
      <c r="F1155" s="10" t="s">
        <v>2567</v>
      </c>
      <c r="G1155" s="11" t="s">
        <v>114</v>
      </c>
      <c r="H1155" s="12"/>
    </row>
    <row r="1156" s="1" customFormat="1" customHeight="1" spans="1:8">
      <c r="A1156" s="10" t="s">
        <v>397</v>
      </c>
      <c r="B1156" s="10" t="s">
        <v>151</v>
      </c>
      <c r="C1156" s="10" t="s">
        <v>66</v>
      </c>
      <c r="D1156" s="10" t="s">
        <v>1723</v>
      </c>
      <c r="E1156" s="10" t="s">
        <v>1724</v>
      </c>
      <c r="F1156" s="10" t="s">
        <v>1725</v>
      </c>
      <c r="G1156" s="11" t="s">
        <v>126</v>
      </c>
      <c r="H1156" s="13"/>
    </row>
    <row r="1157" s="1" customFormat="1" customHeight="1" spans="1:8">
      <c r="A1157" s="10" t="s">
        <v>397</v>
      </c>
      <c r="B1157" s="10" t="s">
        <v>151</v>
      </c>
      <c r="C1157" s="10" t="s">
        <v>66</v>
      </c>
      <c r="D1157" s="10" t="s">
        <v>1723</v>
      </c>
      <c r="E1157" s="10" t="s">
        <v>1724</v>
      </c>
      <c r="F1157" s="10" t="s">
        <v>2598</v>
      </c>
      <c r="G1157" s="11" t="s">
        <v>31</v>
      </c>
      <c r="H1157" s="13"/>
    </row>
    <row r="1158" s="1" customFormat="1" customHeight="1" spans="1:8">
      <c r="A1158" s="10" t="s">
        <v>397</v>
      </c>
      <c r="B1158" s="10" t="s">
        <v>151</v>
      </c>
      <c r="C1158" s="10" t="s">
        <v>66</v>
      </c>
      <c r="D1158" s="10" t="s">
        <v>1726</v>
      </c>
      <c r="E1158" s="10" t="s">
        <v>1727</v>
      </c>
      <c r="F1158" s="10" t="s">
        <v>2192</v>
      </c>
      <c r="G1158" s="11" t="s">
        <v>65</v>
      </c>
      <c r="H1158" s="12"/>
    </row>
    <row r="1159" s="1" customFormat="1" customHeight="1" spans="1:8">
      <c r="A1159" s="10" t="s">
        <v>397</v>
      </c>
      <c r="B1159" s="10" t="s">
        <v>151</v>
      </c>
      <c r="C1159" s="10" t="s">
        <v>66</v>
      </c>
      <c r="D1159" s="10" t="s">
        <v>1726</v>
      </c>
      <c r="E1159" s="10" t="s">
        <v>1727</v>
      </c>
      <c r="F1159" s="10" t="s">
        <v>1725</v>
      </c>
      <c r="G1159" s="11" t="s">
        <v>126</v>
      </c>
      <c r="H1159" s="12"/>
    </row>
    <row r="1160" s="1" customFormat="1" customHeight="1" spans="1:8">
      <c r="A1160" s="10" t="s">
        <v>397</v>
      </c>
      <c r="B1160" s="10" t="s">
        <v>151</v>
      </c>
      <c r="C1160" s="10" t="s">
        <v>66</v>
      </c>
      <c r="D1160" s="10" t="s">
        <v>1726</v>
      </c>
      <c r="E1160" s="10" t="s">
        <v>1727</v>
      </c>
      <c r="F1160" s="10" t="s">
        <v>2598</v>
      </c>
      <c r="G1160" s="11" t="s">
        <v>31</v>
      </c>
      <c r="H1160" s="13"/>
    </row>
    <row r="1161" s="1" customFormat="1" customHeight="1" spans="1:8">
      <c r="A1161" s="10" t="s">
        <v>397</v>
      </c>
      <c r="B1161" s="10" t="s">
        <v>151</v>
      </c>
      <c r="C1161" s="10" t="s">
        <v>66</v>
      </c>
      <c r="D1161" s="10" t="s">
        <v>1728</v>
      </c>
      <c r="E1161" s="10" t="s">
        <v>1729</v>
      </c>
      <c r="F1161" s="10" t="s">
        <v>1725</v>
      </c>
      <c r="G1161" s="11" t="s">
        <v>126</v>
      </c>
      <c r="H1161" s="12"/>
    </row>
    <row r="1162" s="1" customFormat="1" customHeight="1" spans="1:8">
      <c r="A1162" s="10" t="s">
        <v>397</v>
      </c>
      <c r="B1162" s="10" t="s">
        <v>151</v>
      </c>
      <c r="C1162" s="10" t="s">
        <v>66</v>
      </c>
      <c r="D1162" s="10" t="s">
        <v>1730</v>
      </c>
      <c r="E1162" s="10" t="s">
        <v>1731</v>
      </c>
      <c r="F1162" s="10" t="s">
        <v>1725</v>
      </c>
      <c r="G1162" s="11" t="s">
        <v>126</v>
      </c>
      <c r="H1162" s="13"/>
    </row>
    <row r="1163" s="1" customFormat="1" customHeight="1" spans="1:8">
      <c r="A1163" s="10" t="s">
        <v>397</v>
      </c>
      <c r="B1163" s="10" t="s">
        <v>151</v>
      </c>
      <c r="C1163" s="10" t="s">
        <v>2599</v>
      </c>
      <c r="D1163" s="10" t="s">
        <v>2600</v>
      </c>
      <c r="E1163" s="10" t="s">
        <v>2601</v>
      </c>
      <c r="F1163" s="10" t="s">
        <v>2598</v>
      </c>
      <c r="G1163" s="11" t="s">
        <v>31</v>
      </c>
      <c r="H1163" s="13"/>
    </row>
    <row r="1164" s="1" customFormat="1" customHeight="1" spans="1:8">
      <c r="A1164" s="10" t="s">
        <v>397</v>
      </c>
      <c r="B1164" s="10" t="s">
        <v>151</v>
      </c>
      <c r="C1164" s="10" t="s">
        <v>1732</v>
      </c>
      <c r="D1164" s="10" t="s">
        <v>2568</v>
      </c>
      <c r="E1164" s="10" t="s">
        <v>2569</v>
      </c>
      <c r="F1164" s="10" t="s">
        <v>2567</v>
      </c>
      <c r="G1164" s="11" t="s">
        <v>114</v>
      </c>
      <c r="H1164" s="12"/>
    </row>
    <row r="1165" s="1" customFormat="1" customHeight="1" spans="1:8">
      <c r="A1165" s="10" t="s">
        <v>397</v>
      </c>
      <c r="B1165" s="10" t="s">
        <v>151</v>
      </c>
      <c r="C1165" s="10" t="s">
        <v>1732</v>
      </c>
      <c r="D1165" s="10" t="s">
        <v>2570</v>
      </c>
      <c r="E1165" s="10" t="s">
        <v>2571</v>
      </c>
      <c r="F1165" s="10" t="s">
        <v>2567</v>
      </c>
      <c r="G1165" s="11" t="s">
        <v>114</v>
      </c>
      <c r="H1165" s="13"/>
    </row>
    <row r="1166" s="1" customFormat="1" customHeight="1" spans="1:8">
      <c r="A1166" s="10" t="s">
        <v>397</v>
      </c>
      <c r="B1166" s="10" t="s">
        <v>151</v>
      </c>
      <c r="C1166" s="10" t="s">
        <v>1732</v>
      </c>
      <c r="D1166" s="10" t="s">
        <v>2183</v>
      </c>
      <c r="E1166" s="10" t="s">
        <v>2184</v>
      </c>
      <c r="F1166" s="10" t="s">
        <v>2185</v>
      </c>
      <c r="G1166" s="11" t="s">
        <v>152</v>
      </c>
      <c r="H1166" s="13"/>
    </row>
    <row r="1167" s="1" customFormat="1" customHeight="1" spans="1:8">
      <c r="A1167" s="10" t="s">
        <v>397</v>
      </c>
      <c r="B1167" s="10" t="s">
        <v>151</v>
      </c>
      <c r="C1167" s="10" t="s">
        <v>1732</v>
      </c>
      <c r="D1167" s="10" t="s">
        <v>1733</v>
      </c>
      <c r="E1167" s="10" t="s">
        <v>1734</v>
      </c>
      <c r="F1167" s="10" t="s">
        <v>1725</v>
      </c>
      <c r="G1167" s="11" t="s">
        <v>126</v>
      </c>
      <c r="H1167" s="13"/>
    </row>
    <row r="1168" s="1" customFormat="1" customHeight="1" spans="1:8">
      <c r="A1168" s="10" t="s">
        <v>397</v>
      </c>
      <c r="B1168" s="10" t="s">
        <v>151</v>
      </c>
      <c r="C1168" s="10" t="s">
        <v>1732</v>
      </c>
      <c r="D1168" s="10" t="s">
        <v>2572</v>
      </c>
      <c r="E1168" s="10" t="s">
        <v>2573</v>
      </c>
      <c r="F1168" s="10" t="s">
        <v>2567</v>
      </c>
      <c r="G1168" s="11" t="s">
        <v>114</v>
      </c>
      <c r="H1168" s="13"/>
    </row>
    <row r="1169" s="1" customFormat="1" customHeight="1" spans="1:8">
      <c r="A1169" s="10" t="s">
        <v>397</v>
      </c>
      <c r="B1169" s="10" t="s">
        <v>151</v>
      </c>
      <c r="C1169" s="10" t="s">
        <v>1732</v>
      </c>
      <c r="D1169" s="10" t="s">
        <v>1735</v>
      </c>
      <c r="E1169" s="10" t="s">
        <v>1736</v>
      </c>
      <c r="F1169" s="10" t="s">
        <v>1725</v>
      </c>
      <c r="G1169" s="11" t="s">
        <v>126</v>
      </c>
      <c r="H1169" s="12"/>
    </row>
    <row r="1170" s="1" customFormat="1" customHeight="1" spans="1:8">
      <c r="A1170" s="10" t="s">
        <v>397</v>
      </c>
      <c r="B1170" s="10" t="s">
        <v>151</v>
      </c>
      <c r="C1170" s="10" t="s">
        <v>1732</v>
      </c>
      <c r="D1170" s="10" t="s">
        <v>2574</v>
      </c>
      <c r="E1170" s="10" t="s">
        <v>2575</v>
      </c>
      <c r="F1170" s="10" t="s">
        <v>2567</v>
      </c>
      <c r="G1170" s="11" t="s">
        <v>114</v>
      </c>
      <c r="H1170" s="12"/>
    </row>
    <row r="1171" s="1" customFormat="1" customHeight="1" spans="1:8">
      <c r="A1171" s="10" t="s">
        <v>397</v>
      </c>
      <c r="B1171" s="10" t="s">
        <v>151</v>
      </c>
      <c r="C1171" s="10" t="s">
        <v>1732</v>
      </c>
      <c r="D1171" s="10" t="s">
        <v>1737</v>
      </c>
      <c r="E1171" s="10" t="s">
        <v>1738</v>
      </c>
      <c r="F1171" s="10" t="s">
        <v>2567</v>
      </c>
      <c r="G1171" s="11" t="s">
        <v>114</v>
      </c>
      <c r="H1171" s="12"/>
    </row>
    <row r="1172" s="1" customFormat="1" customHeight="1" spans="1:8">
      <c r="A1172" s="10" t="s">
        <v>397</v>
      </c>
      <c r="B1172" s="10" t="s">
        <v>151</v>
      </c>
      <c r="C1172" s="10" t="s">
        <v>1732</v>
      </c>
      <c r="D1172" s="10" t="s">
        <v>1737</v>
      </c>
      <c r="E1172" s="10" t="s">
        <v>1738</v>
      </c>
      <c r="F1172" s="10" t="s">
        <v>1725</v>
      </c>
      <c r="G1172" s="11" t="s">
        <v>126</v>
      </c>
      <c r="H1172" s="13"/>
    </row>
    <row r="1173" s="1" customFormat="1" customHeight="1" spans="1:8">
      <c r="A1173" s="10" t="s">
        <v>397</v>
      </c>
      <c r="B1173" s="10" t="s">
        <v>151</v>
      </c>
      <c r="C1173" s="10" t="s">
        <v>1732</v>
      </c>
      <c r="D1173" s="10" t="s">
        <v>1737</v>
      </c>
      <c r="E1173" s="10" t="s">
        <v>1738</v>
      </c>
      <c r="F1173" s="10" t="s">
        <v>2185</v>
      </c>
      <c r="G1173" s="11" t="s">
        <v>152</v>
      </c>
      <c r="H1173" s="13"/>
    </row>
    <row r="1174" s="1" customFormat="1" customHeight="1" spans="1:8">
      <c r="A1174" s="10" t="s">
        <v>397</v>
      </c>
      <c r="B1174" s="10" t="s">
        <v>151</v>
      </c>
      <c r="C1174" s="10" t="s">
        <v>1732</v>
      </c>
      <c r="D1174" s="10" t="s">
        <v>2576</v>
      </c>
      <c r="E1174" s="10" t="s">
        <v>2577</v>
      </c>
      <c r="F1174" s="10" t="s">
        <v>2567</v>
      </c>
      <c r="G1174" s="11" t="s">
        <v>114</v>
      </c>
      <c r="H1174" s="13"/>
    </row>
    <row r="1175" s="1" customFormat="1" customHeight="1" spans="1:8">
      <c r="A1175" s="10" t="s">
        <v>397</v>
      </c>
      <c r="B1175" s="10" t="s">
        <v>151</v>
      </c>
      <c r="C1175" s="10" t="s">
        <v>1732</v>
      </c>
      <c r="D1175" s="10" t="s">
        <v>1739</v>
      </c>
      <c r="E1175" s="10" t="s">
        <v>1740</v>
      </c>
      <c r="F1175" s="10" t="s">
        <v>2567</v>
      </c>
      <c r="G1175" s="11" t="s">
        <v>114</v>
      </c>
      <c r="H1175" s="12"/>
    </row>
    <row r="1176" s="1" customFormat="1" customHeight="1" spans="1:8">
      <c r="A1176" s="10" t="s">
        <v>397</v>
      </c>
      <c r="B1176" s="10" t="s">
        <v>151</v>
      </c>
      <c r="C1176" s="10" t="s">
        <v>1732</v>
      </c>
      <c r="D1176" s="10" t="s">
        <v>1739</v>
      </c>
      <c r="E1176" s="10" t="s">
        <v>1740</v>
      </c>
      <c r="F1176" s="10" t="s">
        <v>1725</v>
      </c>
      <c r="G1176" s="11" t="s">
        <v>126</v>
      </c>
      <c r="H1176" s="13"/>
    </row>
    <row r="1177" s="1" customFormat="1" customHeight="1" spans="1:8">
      <c r="A1177" s="10" t="s">
        <v>397</v>
      </c>
      <c r="B1177" s="10" t="s">
        <v>151</v>
      </c>
      <c r="C1177" s="10" t="s">
        <v>1732</v>
      </c>
      <c r="D1177" s="10" t="s">
        <v>1739</v>
      </c>
      <c r="E1177" s="10" t="s">
        <v>1740</v>
      </c>
      <c r="F1177" s="10" t="s">
        <v>2185</v>
      </c>
      <c r="G1177" s="11" t="s">
        <v>152</v>
      </c>
      <c r="H1177" s="13"/>
    </row>
    <row r="1178" s="1" customFormat="1" customHeight="1" spans="1:8">
      <c r="A1178" s="10" t="s">
        <v>397</v>
      </c>
      <c r="B1178" s="10" t="s">
        <v>1656</v>
      </c>
      <c r="C1178" s="10" t="s">
        <v>398</v>
      </c>
      <c r="D1178" s="10" t="s">
        <v>1657</v>
      </c>
      <c r="E1178" s="10" t="s">
        <v>399</v>
      </c>
      <c r="F1178" s="10" t="s">
        <v>1648</v>
      </c>
      <c r="G1178" s="11" t="s">
        <v>1649</v>
      </c>
      <c r="H1178" s="12"/>
    </row>
    <row r="1179" s="1" customFormat="1" customHeight="1" spans="1:8">
      <c r="A1179" s="10" t="s">
        <v>397</v>
      </c>
      <c r="B1179" s="10" t="s">
        <v>1656</v>
      </c>
      <c r="C1179" s="10" t="s">
        <v>398</v>
      </c>
      <c r="D1179" s="10" t="s">
        <v>1658</v>
      </c>
      <c r="E1179" s="10" t="s">
        <v>402</v>
      </c>
      <c r="F1179" s="10" t="s">
        <v>1648</v>
      </c>
      <c r="G1179" s="11" t="s">
        <v>1649</v>
      </c>
      <c r="H1179" s="12"/>
    </row>
    <row r="1180" s="1" customFormat="1" customHeight="1" spans="1:8">
      <c r="A1180" s="10" t="s">
        <v>397</v>
      </c>
      <c r="B1180" s="10" t="s">
        <v>1656</v>
      </c>
      <c r="C1180" s="10" t="s">
        <v>398</v>
      </c>
      <c r="D1180" s="10" t="s">
        <v>403</v>
      </c>
      <c r="E1180" s="10" t="s">
        <v>404</v>
      </c>
      <c r="F1180" s="10" t="s">
        <v>1648</v>
      </c>
      <c r="G1180" s="11" t="s">
        <v>1649</v>
      </c>
      <c r="H1180" s="12"/>
    </row>
    <row r="1181" s="1" customFormat="1" customHeight="1" spans="1:8">
      <c r="A1181" s="10" t="s">
        <v>397</v>
      </c>
      <c r="B1181" s="10" t="s">
        <v>1656</v>
      </c>
      <c r="C1181" s="10" t="s">
        <v>406</v>
      </c>
      <c r="D1181" s="10" t="s">
        <v>407</v>
      </c>
      <c r="E1181" s="10" t="s">
        <v>408</v>
      </c>
      <c r="F1181" s="10" t="s">
        <v>1648</v>
      </c>
      <c r="G1181" s="11" t="s">
        <v>1649</v>
      </c>
      <c r="H1181" s="12"/>
    </row>
    <row r="1182" s="1" customFormat="1" customHeight="1" spans="1:8">
      <c r="A1182" s="10" t="s">
        <v>397</v>
      </c>
      <c r="B1182" s="10" t="s">
        <v>1656</v>
      </c>
      <c r="C1182" s="10" t="s">
        <v>406</v>
      </c>
      <c r="D1182" s="10" t="s">
        <v>411</v>
      </c>
      <c r="E1182" s="10" t="s">
        <v>412</v>
      </c>
      <c r="F1182" s="10" t="s">
        <v>1648</v>
      </c>
      <c r="G1182" s="11" t="s">
        <v>1649</v>
      </c>
      <c r="H1182" s="12"/>
    </row>
    <row r="1183" s="1" customFormat="1" customHeight="1" spans="1:8">
      <c r="A1183" s="10" t="s">
        <v>397</v>
      </c>
      <c r="B1183" s="10" t="s">
        <v>1656</v>
      </c>
      <c r="C1183" s="10" t="s">
        <v>413</v>
      </c>
      <c r="D1183" s="10" t="s">
        <v>414</v>
      </c>
      <c r="E1183" s="10" t="s">
        <v>415</v>
      </c>
      <c r="F1183" s="10" t="s">
        <v>1648</v>
      </c>
      <c r="G1183" s="11" t="s">
        <v>1649</v>
      </c>
      <c r="H1183" s="12"/>
    </row>
    <row r="1184" s="1" customFormat="1" customHeight="1" spans="1:8">
      <c r="A1184" s="10" t="s">
        <v>397</v>
      </c>
      <c r="B1184" s="10" t="s">
        <v>1656</v>
      </c>
      <c r="C1184" s="10" t="s">
        <v>416</v>
      </c>
      <c r="D1184" s="10" t="s">
        <v>417</v>
      </c>
      <c r="E1184" s="10" t="s">
        <v>418</v>
      </c>
      <c r="F1184" s="10" t="s">
        <v>1648</v>
      </c>
      <c r="G1184" s="11" t="s">
        <v>1649</v>
      </c>
      <c r="H1184" s="12"/>
    </row>
    <row r="1185" s="1" customFormat="1" customHeight="1" spans="1:8">
      <c r="A1185" s="10" t="s">
        <v>397</v>
      </c>
      <c r="B1185" s="10" t="s">
        <v>1656</v>
      </c>
      <c r="C1185" s="10" t="s">
        <v>416</v>
      </c>
      <c r="D1185" s="10" t="s">
        <v>420</v>
      </c>
      <c r="E1185" s="10" t="s">
        <v>421</v>
      </c>
      <c r="F1185" s="10" t="s">
        <v>1648</v>
      </c>
      <c r="G1185" s="11" t="s">
        <v>1649</v>
      </c>
      <c r="H1185" s="12"/>
    </row>
    <row r="1186" s="1" customFormat="1" customHeight="1" spans="1:8">
      <c r="A1186" s="10" t="s">
        <v>397</v>
      </c>
      <c r="B1186" s="10" t="s">
        <v>1656</v>
      </c>
      <c r="C1186" s="10" t="s">
        <v>416</v>
      </c>
      <c r="D1186" s="10" t="s">
        <v>422</v>
      </c>
      <c r="E1186" s="10" t="s">
        <v>423</v>
      </c>
      <c r="F1186" s="10" t="s">
        <v>1648</v>
      </c>
      <c r="G1186" s="11" t="s">
        <v>1649</v>
      </c>
      <c r="H1186" s="12"/>
    </row>
    <row r="1187" s="1" customFormat="1" customHeight="1" spans="1:8">
      <c r="A1187" s="10" t="s">
        <v>397</v>
      </c>
      <c r="B1187" s="10" t="s">
        <v>1656</v>
      </c>
      <c r="C1187" s="10" t="s">
        <v>416</v>
      </c>
      <c r="D1187" s="10" t="s">
        <v>424</v>
      </c>
      <c r="E1187" s="10" t="s">
        <v>425</v>
      </c>
      <c r="F1187" s="10" t="s">
        <v>1648</v>
      </c>
      <c r="G1187" s="11" t="s">
        <v>1649</v>
      </c>
      <c r="H1187" s="12"/>
    </row>
    <row r="1188" s="1" customFormat="1" customHeight="1" spans="1:8">
      <c r="A1188" s="10" t="s">
        <v>397</v>
      </c>
      <c r="B1188" s="10" t="s">
        <v>1656</v>
      </c>
      <c r="C1188" s="10" t="s">
        <v>416</v>
      </c>
      <c r="D1188" s="10" t="s">
        <v>426</v>
      </c>
      <c r="E1188" s="10" t="s">
        <v>427</v>
      </c>
      <c r="F1188" s="10" t="s">
        <v>1648</v>
      </c>
      <c r="G1188" s="11" t="s">
        <v>1649</v>
      </c>
      <c r="H1188" s="12"/>
    </row>
    <row r="1189" s="1" customFormat="1" customHeight="1" spans="1:8">
      <c r="A1189" s="10" t="s">
        <v>397</v>
      </c>
      <c r="B1189" s="10" t="s">
        <v>1656</v>
      </c>
      <c r="C1189" s="10" t="s">
        <v>416</v>
      </c>
      <c r="D1189" s="10" t="s">
        <v>429</v>
      </c>
      <c r="E1189" s="10" t="s">
        <v>430</v>
      </c>
      <c r="F1189" s="10" t="s">
        <v>1648</v>
      </c>
      <c r="G1189" s="11" t="s">
        <v>1649</v>
      </c>
      <c r="H1189" s="12"/>
    </row>
    <row r="1190" s="1" customFormat="1" customHeight="1" spans="1:8">
      <c r="A1190" s="10" t="s">
        <v>397</v>
      </c>
      <c r="B1190" s="10" t="s">
        <v>1314</v>
      </c>
      <c r="C1190" s="10" t="s">
        <v>1980</v>
      </c>
      <c r="D1190" s="10" t="s">
        <v>1981</v>
      </c>
      <c r="E1190" s="10" t="s">
        <v>1982</v>
      </c>
      <c r="F1190" s="10" t="s">
        <v>1884</v>
      </c>
      <c r="G1190" s="11" t="s">
        <v>751</v>
      </c>
      <c r="H1190" s="12"/>
    </row>
    <row r="1191" s="1" customFormat="1" customHeight="1" spans="1:8">
      <c r="A1191" s="10" t="s">
        <v>397</v>
      </c>
      <c r="B1191" s="10" t="s">
        <v>1314</v>
      </c>
      <c r="C1191" s="10" t="s">
        <v>1980</v>
      </c>
      <c r="D1191" s="10" t="s">
        <v>2697</v>
      </c>
      <c r="E1191" s="10" t="s">
        <v>2698</v>
      </c>
      <c r="F1191" s="10" t="s">
        <v>2635</v>
      </c>
      <c r="G1191" s="11" t="s">
        <v>9</v>
      </c>
      <c r="H1191" s="14"/>
    </row>
    <row r="1192" s="1" customFormat="1" customHeight="1" spans="1:8">
      <c r="A1192" s="10" t="s">
        <v>397</v>
      </c>
      <c r="B1192" s="10" t="s">
        <v>1314</v>
      </c>
      <c r="C1192" s="10" t="s">
        <v>1980</v>
      </c>
      <c r="D1192" s="10" t="s">
        <v>2779</v>
      </c>
      <c r="E1192" s="10" t="s">
        <v>2780</v>
      </c>
      <c r="F1192" s="10" t="s">
        <v>2854</v>
      </c>
      <c r="G1192" s="11" t="s">
        <v>627</v>
      </c>
      <c r="H1192" s="12"/>
    </row>
    <row r="1193" s="1" customFormat="1" customHeight="1" spans="1:8">
      <c r="A1193" s="10" t="s">
        <v>397</v>
      </c>
      <c r="B1193" s="10" t="s">
        <v>1314</v>
      </c>
      <c r="C1193" s="10" t="s">
        <v>1980</v>
      </c>
      <c r="D1193" s="10" t="s">
        <v>2779</v>
      </c>
      <c r="E1193" s="10" t="s">
        <v>2780</v>
      </c>
      <c r="F1193" s="10" t="s">
        <v>2717</v>
      </c>
      <c r="G1193" s="11" t="s">
        <v>754</v>
      </c>
      <c r="H1193" s="12"/>
    </row>
    <row r="1194" s="1" customFormat="1" customHeight="1" spans="1:8">
      <c r="A1194" s="10" t="s">
        <v>397</v>
      </c>
      <c r="B1194" s="10" t="s">
        <v>1314</v>
      </c>
      <c r="C1194" s="10" t="s">
        <v>1980</v>
      </c>
      <c r="D1194" s="10" t="s">
        <v>2509</v>
      </c>
      <c r="E1194" s="10" t="s">
        <v>2510</v>
      </c>
      <c r="F1194" s="10" t="s">
        <v>2931</v>
      </c>
      <c r="G1194" s="11" t="s">
        <v>58</v>
      </c>
      <c r="H1194" s="12"/>
    </row>
    <row r="1195" s="1" customFormat="1" customHeight="1" spans="1:8">
      <c r="A1195" s="10" t="s">
        <v>397</v>
      </c>
      <c r="B1195" s="10" t="s">
        <v>1314</v>
      </c>
      <c r="C1195" s="10" t="s">
        <v>1980</v>
      </c>
      <c r="D1195" s="10" t="s">
        <v>2509</v>
      </c>
      <c r="E1195" s="10" t="s">
        <v>2510</v>
      </c>
      <c r="F1195" s="10" t="s">
        <v>2503</v>
      </c>
      <c r="G1195" s="11" t="s">
        <v>625</v>
      </c>
      <c r="H1195" s="12"/>
    </row>
    <row r="1196" s="1" customFormat="1" customHeight="1" spans="1:8">
      <c r="A1196" s="10" t="s">
        <v>397</v>
      </c>
      <c r="B1196" s="10" t="s">
        <v>1314</v>
      </c>
      <c r="C1196" s="10" t="s">
        <v>623</v>
      </c>
      <c r="D1196" s="10" t="s">
        <v>2699</v>
      </c>
      <c r="E1196" s="10" t="s">
        <v>2700</v>
      </c>
      <c r="F1196" s="10" t="s">
        <v>2635</v>
      </c>
      <c r="G1196" s="11" t="s">
        <v>9</v>
      </c>
      <c r="H1196" s="14"/>
    </row>
    <row r="1197" s="1" customFormat="1" customHeight="1" spans="1:8">
      <c r="A1197" s="10" t="s">
        <v>397</v>
      </c>
      <c r="B1197" s="10" t="s">
        <v>1314</v>
      </c>
      <c r="C1197" s="10" t="s">
        <v>623</v>
      </c>
      <c r="D1197" s="10" t="s">
        <v>2699</v>
      </c>
      <c r="E1197" s="10" t="s">
        <v>2700</v>
      </c>
      <c r="F1197" s="10" t="s">
        <v>2854</v>
      </c>
      <c r="G1197" s="11" t="s">
        <v>627</v>
      </c>
      <c r="H1197" s="12"/>
    </row>
    <row r="1198" s="1" customFormat="1" customHeight="1" spans="1:8">
      <c r="A1198" s="10" t="s">
        <v>397</v>
      </c>
      <c r="B1198" s="10" t="s">
        <v>1314</v>
      </c>
      <c r="C1198" s="10" t="s">
        <v>623</v>
      </c>
      <c r="D1198" s="10" t="s">
        <v>1983</v>
      </c>
      <c r="E1198" s="10" t="s">
        <v>1984</v>
      </c>
      <c r="F1198" s="10" t="s">
        <v>1884</v>
      </c>
      <c r="G1198" s="11" t="s">
        <v>751</v>
      </c>
      <c r="H1198" s="12"/>
    </row>
    <row r="1199" s="1" customFormat="1" customHeight="1" spans="1:8">
      <c r="A1199" s="10" t="s">
        <v>397</v>
      </c>
      <c r="B1199" s="10" t="s">
        <v>1314</v>
      </c>
      <c r="C1199" s="10" t="s">
        <v>623</v>
      </c>
      <c r="D1199" s="10" t="s">
        <v>1315</v>
      </c>
      <c r="E1199" s="10" t="s">
        <v>1316</v>
      </c>
      <c r="F1199" s="10" t="s">
        <v>2931</v>
      </c>
      <c r="G1199" s="11" t="s">
        <v>58</v>
      </c>
      <c r="H1199" s="12"/>
    </row>
    <row r="1200" s="1" customFormat="1" customHeight="1" spans="1:8">
      <c r="A1200" s="10" t="s">
        <v>397</v>
      </c>
      <c r="B1200" s="10" t="s">
        <v>1314</v>
      </c>
      <c r="C1200" s="10" t="s">
        <v>623</v>
      </c>
      <c r="D1200" s="10" t="s">
        <v>1315</v>
      </c>
      <c r="E1200" s="10" t="s">
        <v>1316</v>
      </c>
      <c r="F1200" s="10" t="s">
        <v>2503</v>
      </c>
      <c r="G1200" s="11" t="s">
        <v>625</v>
      </c>
      <c r="H1200" s="13"/>
    </row>
    <row r="1201" s="1" customFormat="1" customHeight="1" spans="1:8">
      <c r="A1201" s="10" t="s">
        <v>397</v>
      </c>
      <c r="B1201" s="10" t="s">
        <v>1314</v>
      </c>
      <c r="C1201" s="10" t="s">
        <v>623</v>
      </c>
      <c r="D1201" s="10" t="s">
        <v>1315</v>
      </c>
      <c r="E1201" s="10" t="s">
        <v>1316</v>
      </c>
      <c r="F1201" s="10" t="s">
        <v>2500</v>
      </c>
      <c r="G1201" s="11" t="s">
        <v>622</v>
      </c>
      <c r="H1201" s="13"/>
    </row>
    <row r="1202" s="1" customFormat="1" customHeight="1" spans="1:8">
      <c r="A1202" s="10" t="s">
        <v>397</v>
      </c>
      <c r="B1202" s="10" t="s">
        <v>1314</v>
      </c>
      <c r="C1202" s="10" t="s">
        <v>623</v>
      </c>
      <c r="D1202" s="10" t="s">
        <v>1315</v>
      </c>
      <c r="E1202" s="10" t="s">
        <v>1316</v>
      </c>
      <c r="F1202" s="10" t="s">
        <v>2854</v>
      </c>
      <c r="G1202" s="11" t="s">
        <v>627</v>
      </c>
      <c r="H1202" s="12"/>
    </row>
    <row r="1203" s="1" customFormat="1" customHeight="1" spans="1:8">
      <c r="A1203" s="10" t="s">
        <v>397</v>
      </c>
      <c r="B1203" s="10" t="s">
        <v>1314</v>
      </c>
      <c r="C1203" s="10" t="s">
        <v>623</v>
      </c>
      <c r="D1203" s="10" t="s">
        <v>1315</v>
      </c>
      <c r="E1203" s="10" t="s">
        <v>1316</v>
      </c>
      <c r="F1203" s="10" t="s">
        <v>1279</v>
      </c>
      <c r="G1203" s="11" t="s">
        <v>180</v>
      </c>
      <c r="H1203" s="12"/>
    </row>
    <row r="1204" s="1" customFormat="1" customHeight="1" spans="1:8">
      <c r="A1204" s="10" t="s">
        <v>397</v>
      </c>
      <c r="B1204" s="10" t="s">
        <v>1314</v>
      </c>
      <c r="C1204" s="10" t="s">
        <v>623</v>
      </c>
      <c r="D1204" s="10" t="s">
        <v>1315</v>
      </c>
      <c r="E1204" s="10" t="s">
        <v>1316</v>
      </c>
      <c r="F1204" s="10" t="s">
        <v>3113</v>
      </c>
      <c r="G1204" s="11" t="s">
        <v>636</v>
      </c>
      <c r="H1204" s="13"/>
    </row>
    <row r="1205" s="1" customFormat="1" customHeight="1" spans="1:8">
      <c r="A1205" s="10" t="s">
        <v>397</v>
      </c>
      <c r="B1205" s="10" t="s">
        <v>1314</v>
      </c>
      <c r="C1205" s="10" t="s">
        <v>623</v>
      </c>
      <c r="D1205" s="10" t="s">
        <v>2857</v>
      </c>
      <c r="E1205" s="10" t="s">
        <v>2858</v>
      </c>
      <c r="F1205" s="10" t="s">
        <v>2854</v>
      </c>
      <c r="G1205" s="11" t="s">
        <v>627</v>
      </c>
      <c r="H1205" s="12"/>
    </row>
    <row r="1206" s="1" customFormat="1" customHeight="1" spans="1:8">
      <c r="A1206" s="10" t="s">
        <v>397</v>
      </c>
      <c r="B1206" s="10" t="s">
        <v>1314</v>
      </c>
      <c r="C1206" s="10" t="s">
        <v>623</v>
      </c>
      <c r="D1206" s="10" t="s">
        <v>1985</v>
      </c>
      <c r="E1206" s="10" t="s">
        <v>1986</v>
      </c>
      <c r="F1206" s="10" t="s">
        <v>1884</v>
      </c>
      <c r="G1206" s="11" t="s">
        <v>751</v>
      </c>
      <c r="H1206" s="13"/>
    </row>
    <row r="1207" s="1" customFormat="1" customHeight="1" spans="1:8">
      <c r="A1207" s="10" t="s">
        <v>397</v>
      </c>
      <c r="B1207" s="10" t="s">
        <v>1314</v>
      </c>
      <c r="C1207" s="10" t="s">
        <v>2120</v>
      </c>
      <c r="D1207" s="10" t="s">
        <v>2121</v>
      </c>
      <c r="E1207" s="10" t="s">
        <v>2122</v>
      </c>
      <c r="F1207" s="10" t="s">
        <v>2119</v>
      </c>
      <c r="G1207" s="11" t="s">
        <v>630</v>
      </c>
      <c r="H1207" s="12"/>
    </row>
    <row r="1208" s="1" customFormat="1" customHeight="1" spans="1:8">
      <c r="A1208" s="10" t="s">
        <v>397</v>
      </c>
      <c r="B1208" s="10" t="s">
        <v>1314</v>
      </c>
      <c r="C1208" s="10" t="s">
        <v>2120</v>
      </c>
      <c r="D1208" s="10" t="s">
        <v>2422</v>
      </c>
      <c r="E1208" s="10" t="s">
        <v>2423</v>
      </c>
      <c r="F1208" s="10" t="s">
        <v>2419</v>
      </c>
      <c r="G1208" s="11" t="s">
        <v>86</v>
      </c>
      <c r="H1208" s="13"/>
    </row>
    <row r="1209" s="1" customFormat="1" customHeight="1" spans="1:8">
      <c r="A1209" s="10" t="s">
        <v>397</v>
      </c>
      <c r="B1209" s="10" t="s">
        <v>1314</v>
      </c>
      <c r="C1209" s="10" t="s">
        <v>2120</v>
      </c>
      <c r="D1209" s="10" t="s">
        <v>2123</v>
      </c>
      <c r="E1209" s="10" t="s">
        <v>2124</v>
      </c>
      <c r="F1209" s="10" t="s">
        <v>2119</v>
      </c>
      <c r="G1209" s="11" t="s">
        <v>630</v>
      </c>
      <c r="H1209" s="12"/>
    </row>
    <row r="1210" s="1" customFormat="1" customHeight="1" spans="1:8">
      <c r="A1210" s="10" t="s">
        <v>397</v>
      </c>
      <c r="B1210" s="10" t="s">
        <v>1314</v>
      </c>
      <c r="C1210" s="10" t="s">
        <v>2120</v>
      </c>
      <c r="D1210" s="10" t="s">
        <v>2125</v>
      </c>
      <c r="E1210" s="10" t="s">
        <v>1044</v>
      </c>
      <c r="F1210" s="10" t="s">
        <v>2119</v>
      </c>
      <c r="G1210" s="11" t="s">
        <v>630</v>
      </c>
      <c r="H1210" s="12"/>
    </row>
    <row r="1211" s="1" customFormat="1" customHeight="1" spans="1:8">
      <c r="A1211" s="10" t="s">
        <v>397</v>
      </c>
      <c r="B1211" s="10" t="s">
        <v>1314</v>
      </c>
      <c r="C1211" s="10" t="s">
        <v>2120</v>
      </c>
      <c r="D1211" s="10" t="s">
        <v>2424</v>
      </c>
      <c r="E1211" s="10" t="s">
        <v>2425</v>
      </c>
      <c r="F1211" s="10" t="s">
        <v>2635</v>
      </c>
      <c r="G1211" s="11" t="s">
        <v>9</v>
      </c>
      <c r="H1211" s="15"/>
    </row>
    <row r="1212" s="1" customFormat="1" customHeight="1" spans="1:8">
      <c r="A1212" s="10" t="s">
        <v>397</v>
      </c>
      <c r="B1212" s="10" t="s">
        <v>1314</v>
      </c>
      <c r="C1212" s="10" t="s">
        <v>2120</v>
      </c>
      <c r="D1212" s="10" t="s">
        <v>2424</v>
      </c>
      <c r="E1212" s="10" t="s">
        <v>2425</v>
      </c>
      <c r="F1212" s="10" t="s">
        <v>2419</v>
      </c>
      <c r="G1212" s="11" t="s">
        <v>86</v>
      </c>
      <c r="H1212" s="12"/>
    </row>
    <row r="1213" s="1" customFormat="1" customHeight="1" spans="1:8">
      <c r="A1213" s="10" t="s">
        <v>397</v>
      </c>
      <c r="B1213" s="10" t="s">
        <v>1314</v>
      </c>
      <c r="C1213" s="10" t="s">
        <v>2120</v>
      </c>
      <c r="D1213" s="10" t="s">
        <v>2126</v>
      </c>
      <c r="E1213" s="10" t="s">
        <v>2127</v>
      </c>
      <c r="F1213" s="10" t="s">
        <v>2119</v>
      </c>
      <c r="G1213" s="11" t="s">
        <v>630</v>
      </c>
      <c r="H1213" s="12"/>
    </row>
    <row r="1214" s="1" customFormat="1" customHeight="1" spans="1:8">
      <c r="A1214" s="10" t="s">
        <v>397</v>
      </c>
      <c r="B1214" s="10" t="s">
        <v>1314</v>
      </c>
      <c r="C1214" s="10" t="s">
        <v>2120</v>
      </c>
      <c r="D1214" s="10" t="s">
        <v>2426</v>
      </c>
      <c r="E1214" s="10" t="s">
        <v>2427</v>
      </c>
      <c r="F1214" s="10" t="s">
        <v>2419</v>
      </c>
      <c r="G1214" s="11" t="s">
        <v>86</v>
      </c>
      <c r="H1214" s="12"/>
    </row>
    <row r="1215" s="1" customFormat="1" customHeight="1" spans="1:8">
      <c r="A1215" s="10" t="s">
        <v>397</v>
      </c>
      <c r="B1215" s="10" t="s">
        <v>1314</v>
      </c>
      <c r="C1215" s="10" t="s">
        <v>1317</v>
      </c>
      <c r="D1215" s="10" t="s">
        <v>2511</v>
      </c>
      <c r="E1215" s="10" t="s">
        <v>2512</v>
      </c>
      <c r="F1215" s="10" t="s">
        <v>2635</v>
      </c>
      <c r="G1215" s="11" t="s">
        <v>9</v>
      </c>
      <c r="H1215" s="14"/>
    </row>
    <row r="1216" s="1" customFormat="1" customHeight="1" spans="1:8">
      <c r="A1216" s="10" t="s">
        <v>397</v>
      </c>
      <c r="B1216" s="10" t="s">
        <v>1314</v>
      </c>
      <c r="C1216" s="10" t="s">
        <v>1317</v>
      </c>
      <c r="D1216" s="10" t="s">
        <v>2511</v>
      </c>
      <c r="E1216" s="10" t="s">
        <v>2512</v>
      </c>
      <c r="F1216" s="10" t="s">
        <v>2931</v>
      </c>
      <c r="G1216" s="11" t="s">
        <v>58</v>
      </c>
      <c r="H1216" s="12"/>
    </row>
    <row r="1217" s="1" customFormat="1" customHeight="1" spans="1:8">
      <c r="A1217" s="10" t="s">
        <v>397</v>
      </c>
      <c r="B1217" s="10" t="s">
        <v>1314</v>
      </c>
      <c r="C1217" s="10" t="s">
        <v>1317</v>
      </c>
      <c r="D1217" s="10" t="s">
        <v>2511</v>
      </c>
      <c r="E1217" s="10" t="s">
        <v>2512</v>
      </c>
      <c r="F1217" s="10" t="s">
        <v>2503</v>
      </c>
      <c r="G1217" s="11" t="s">
        <v>625</v>
      </c>
      <c r="H1217" s="12"/>
    </row>
    <row r="1218" s="1" customFormat="1" customHeight="1" spans="1:8">
      <c r="A1218" s="10" t="s">
        <v>397</v>
      </c>
      <c r="B1218" s="10" t="s">
        <v>1314</v>
      </c>
      <c r="C1218" s="10" t="s">
        <v>1317</v>
      </c>
      <c r="D1218" s="10" t="s">
        <v>1318</v>
      </c>
      <c r="E1218" s="10" t="s">
        <v>1319</v>
      </c>
      <c r="F1218" s="10" t="s">
        <v>2503</v>
      </c>
      <c r="G1218" s="11" t="s">
        <v>625</v>
      </c>
      <c r="H1218" s="13"/>
    </row>
    <row r="1219" s="1" customFormat="1" customHeight="1" spans="1:8">
      <c r="A1219" s="10" t="s">
        <v>397</v>
      </c>
      <c r="B1219" s="10" t="s">
        <v>1314</v>
      </c>
      <c r="C1219" s="10" t="s">
        <v>1317</v>
      </c>
      <c r="D1219" s="10" t="s">
        <v>1318</v>
      </c>
      <c r="E1219" s="10" t="s">
        <v>1319</v>
      </c>
      <c r="F1219" s="10" t="s">
        <v>1279</v>
      </c>
      <c r="G1219" s="11" t="s">
        <v>180</v>
      </c>
      <c r="H1219" s="12"/>
    </row>
    <row r="1220" s="1" customFormat="1" customHeight="1" spans="1:8">
      <c r="A1220" s="10" t="s">
        <v>397</v>
      </c>
      <c r="B1220" s="10" t="s">
        <v>1314</v>
      </c>
      <c r="C1220" s="10" t="s">
        <v>1317</v>
      </c>
      <c r="D1220" s="10" t="s">
        <v>2428</v>
      </c>
      <c r="E1220" s="10" t="s">
        <v>2429</v>
      </c>
      <c r="F1220" s="10" t="s">
        <v>2419</v>
      </c>
      <c r="G1220" s="11" t="s">
        <v>86</v>
      </c>
      <c r="H1220" s="13"/>
    </row>
    <row r="1221" s="1" customFormat="1" customHeight="1" spans="1:8">
      <c r="A1221" s="10" t="s">
        <v>397</v>
      </c>
      <c r="B1221" s="10" t="s">
        <v>1314</v>
      </c>
      <c r="C1221" s="10" t="s">
        <v>1317</v>
      </c>
      <c r="D1221" s="10" t="s">
        <v>2430</v>
      </c>
      <c r="E1221" s="10" t="s">
        <v>2431</v>
      </c>
      <c r="F1221" s="10" t="s">
        <v>2635</v>
      </c>
      <c r="G1221" s="11" t="s">
        <v>9</v>
      </c>
      <c r="H1221" s="14"/>
    </row>
    <row r="1222" s="1" customFormat="1" customHeight="1" spans="1:8">
      <c r="A1222" s="10" t="s">
        <v>397</v>
      </c>
      <c r="B1222" s="10" t="s">
        <v>1314</v>
      </c>
      <c r="C1222" s="10" t="s">
        <v>1317</v>
      </c>
      <c r="D1222" s="10" t="s">
        <v>2430</v>
      </c>
      <c r="E1222" s="10" t="s">
        <v>2431</v>
      </c>
      <c r="F1222" s="10" t="s">
        <v>2419</v>
      </c>
      <c r="G1222" s="11" t="s">
        <v>86</v>
      </c>
      <c r="H1222" s="12"/>
    </row>
    <row r="1223" s="1" customFormat="1" customHeight="1" spans="1:8">
      <c r="A1223" s="10" t="s">
        <v>397</v>
      </c>
      <c r="B1223" s="10" t="s">
        <v>1314</v>
      </c>
      <c r="C1223" s="10" t="s">
        <v>1317</v>
      </c>
      <c r="D1223" s="10" t="s">
        <v>2432</v>
      </c>
      <c r="E1223" s="10" t="s">
        <v>2433</v>
      </c>
      <c r="F1223" s="10" t="s">
        <v>2419</v>
      </c>
      <c r="G1223" s="11" t="s">
        <v>86</v>
      </c>
      <c r="H1223" s="12"/>
    </row>
    <row r="1224" s="1" customFormat="1" customHeight="1" spans="1:8">
      <c r="A1224" s="10" t="s">
        <v>397</v>
      </c>
      <c r="B1224" s="10" t="s">
        <v>1314</v>
      </c>
      <c r="C1224" s="10" t="s">
        <v>1317</v>
      </c>
      <c r="D1224" s="10" t="s">
        <v>2701</v>
      </c>
      <c r="E1224" s="10" t="s">
        <v>2702</v>
      </c>
      <c r="F1224" s="10" t="s">
        <v>2635</v>
      </c>
      <c r="G1224" s="11" t="s">
        <v>9</v>
      </c>
      <c r="H1224" s="15"/>
    </row>
    <row r="1225" s="1" customFormat="1" customHeight="1" spans="1:8">
      <c r="A1225" s="10" t="s">
        <v>397</v>
      </c>
      <c r="B1225" s="10" t="s">
        <v>1314</v>
      </c>
      <c r="C1225" s="10" t="s">
        <v>1317</v>
      </c>
      <c r="D1225" s="10" t="s">
        <v>2128</v>
      </c>
      <c r="E1225" s="10" t="s">
        <v>2129</v>
      </c>
      <c r="F1225" s="10" t="s">
        <v>2503</v>
      </c>
      <c r="G1225" s="11" t="s">
        <v>625</v>
      </c>
      <c r="H1225" s="13"/>
    </row>
    <row r="1226" s="1" customFormat="1" customHeight="1" spans="1:8">
      <c r="A1226" s="10" t="s">
        <v>397</v>
      </c>
      <c r="B1226" s="10" t="s">
        <v>1314</v>
      </c>
      <c r="C1226" s="10" t="s">
        <v>1317</v>
      </c>
      <c r="D1226" s="10" t="s">
        <v>2128</v>
      </c>
      <c r="E1226" s="10" t="s">
        <v>2129</v>
      </c>
      <c r="F1226" s="10" t="s">
        <v>2119</v>
      </c>
      <c r="G1226" s="11" t="s">
        <v>630</v>
      </c>
      <c r="H1226" s="13"/>
    </row>
    <row r="1227" s="1" customFormat="1" customHeight="1" spans="1:8">
      <c r="A1227" s="10" t="s">
        <v>397</v>
      </c>
      <c r="B1227" s="10" t="s">
        <v>1314</v>
      </c>
      <c r="C1227" s="10" t="s">
        <v>1317</v>
      </c>
      <c r="D1227" s="10" t="s">
        <v>2958</v>
      </c>
      <c r="E1227" s="10" t="s">
        <v>2959</v>
      </c>
      <c r="F1227" s="10" t="s">
        <v>2931</v>
      </c>
      <c r="G1227" s="11" t="s">
        <v>58</v>
      </c>
      <c r="H1227" s="12"/>
    </row>
    <row r="1228" s="1" customFormat="1" customHeight="1" spans="1:8">
      <c r="A1228" s="10" t="s">
        <v>397</v>
      </c>
      <c r="B1228" s="10" t="s">
        <v>1314</v>
      </c>
      <c r="C1228" s="10" t="s">
        <v>1317</v>
      </c>
      <c r="D1228" s="10" t="s">
        <v>2130</v>
      </c>
      <c r="E1228" s="10" t="s">
        <v>2131</v>
      </c>
      <c r="F1228" s="10" t="s">
        <v>2419</v>
      </c>
      <c r="G1228" s="11" t="s">
        <v>86</v>
      </c>
      <c r="H1228" s="12"/>
    </row>
    <row r="1229" s="1" customFormat="1" customHeight="1" spans="1:8">
      <c r="A1229" s="10" t="s">
        <v>397</v>
      </c>
      <c r="B1229" s="10" t="s">
        <v>1314</v>
      </c>
      <c r="C1229" s="10" t="s">
        <v>1317</v>
      </c>
      <c r="D1229" s="10" t="s">
        <v>2130</v>
      </c>
      <c r="E1229" s="10" t="s">
        <v>2131</v>
      </c>
      <c r="F1229" s="10" t="s">
        <v>2119</v>
      </c>
      <c r="G1229" s="11" t="s">
        <v>630</v>
      </c>
      <c r="H1229" s="12"/>
    </row>
    <row r="1230" s="1" customFormat="1" customHeight="1" spans="1:8">
      <c r="A1230" s="10" t="s">
        <v>397</v>
      </c>
      <c r="B1230" s="10" t="s">
        <v>1314</v>
      </c>
      <c r="C1230" s="10" t="s">
        <v>1317</v>
      </c>
      <c r="D1230" s="10" t="s">
        <v>2132</v>
      </c>
      <c r="E1230" s="10" t="s">
        <v>2133</v>
      </c>
      <c r="F1230" s="10" t="s">
        <v>2419</v>
      </c>
      <c r="G1230" s="11" t="s">
        <v>86</v>
      </c>
      <c r="H1230" s="12"/>
    </row>
    <row r="1231" s="1" customFormat="1" customHeight="1" spans="1:8">
      <c r="A1231" s="10" t="s">
        <v>397</v>
      </c>
      <c r="B1231" s="10" t="s">
        <v>1314</v>
      </c>
      <c r="C1231" s="10" t="s">
        <v>1317</v>
      </c>
      <c r="D1231" s="10" t="s">
        <v>2132</v>
      </c>
      <c r="E1231" s="10" t="s">
        <v>2133</v>
      </c>
      <c r="F1231" s="10" t="s">
        <v>2119</v>
      </c>
      <c r="G1231" s="11" t="s">
        <v>630</v>
      </c>
      <c r="H1231" s="12"/>
    </row>
    <row r="1232" s="1" customFormat="1" customHeight="1" spans="1:8">
      <c r="A1232" s="10" t="s">
        <v>397</v>
      </c>
      <c r="B1232" s="10" t="s">
        <v>1314</v>
      </c>
      <c r="C1232" s="10" t="s">
        <v>1320</v>
      </c>
      <c r="D1232" s="10" t="s">
        <v>1321</v>
      </c>
      <c r="E1232" s="10" t="s">
        <v>1322</v>
      </c>
      <c r="F1232" s="10" t="s">
        <v>2931</v>
      </c>
      <c r="G1232" s="11" t="s">
        <v>58</v>
      </c>
      <c r="H1232" s="12"/>
    </row>
    <row r="1233" s="1" customFormat="1" customHeight="1" spans="1:8">
      <c r="A1233" s="10" t="s">
        <v>397</v>
      </c>
      <c r="B1233" s="10" t="s">
        <v>1314</v>
      </c>
      <c r="C1233" s="10" t="s">
        <v>1320</v>
      </c>
      <c r="D1233" s="10" t="s">
        <v>1321</v>
      </c>
      <c r="E1233" s="10" t="s">
        <v>1322</v>
      </c>
      <c r="F1233" s="10" t="s">
        <v>1279</v>
      </c>
      <c r="G1233" s="11" t="s">
        <v>180</v>
      </c>
      <c r="H1233" s="12"/>
    </row>
    <row r="1234" s="1" customFormat="1" customHeight="1" spans="1:8">
      <c r="A1234" s="10" t="s">
        <v>397</v>
      </c>
      <c r="B1234" s="10" t="s">
        <v>1314</v>
      </c>
      <c r="C1234" s="10" t="s">
        <v>1320</v>
      </c>
      <c r="D1234" s="10" t="s">
        <v>2274</v>
      </c>
      <c r="E1234" s="10" t="s">
        <v>2275</v>
      </c>
      <c r="F1234" s="10" t="s">
        <v>2272</v>
      </c>
      <c r="G1234" s="11" t="s">
        <v>2273</v>
      </c>
      <c r="H1234" s="13"/>
    </row>
    <row r="1235" s="1" customFormat="1" customHeight="1" spans="1:8">
      <c r="A1235" s="10" t="s">
        <v>397</v>
      </c>
      <c r="B1235" s="10" t="s">
        <v>1314</v>
      </c>
      <c r="C1235" s="10" t="s">
        <v>1320</v>
      </c>
      <c r="D1235" s="10" t="s">
        <v>2852</v>
      </c>
      <c r="E1235" s="10" t="s">
        <v>2853</v>
      </c>
      <c r="F1235" s="10" t="s">
        <v>2827</v>
      </c>
      <c r="G1235" s="11" t="s">
        <v>199</v>
      </c>
      <c r="H1235" s="12"/>
    </row>
    <row r="1236" s="1" customFormat="1" customHeight="1" spans="1:8">
      <c r="A1236" s="10" t="s">
        <v>397</v>
      </c>
      <c r="B1236" s="10" t="s">
        <v>1314</v>
      </c>
      <c r="C1236" s="10" t="s">
        <v>1320</v>
      </c>
      <c r="D1236" s="10" t="s">
        <v>2703</v>
      </c>
      <c r="E1236" s="10" t="s">
        <v>2704</v>
      </c>
      <c r="F1236" s="10" t="s">
        <v>2635</v>
      </c>
      <c r="G1236" s="11" t="s">
        <v>9</v>
      </c>
      <c r="H1236" s="15"/>
    </row>
    <row r="1237" s="1" customFormat="1" customHeight="1" spans="1:8">
      <c r="A1237" s="10" t="s">
        <v>397</v>
      </c>
      <c r="B1237" s="10" t="s">
        <v>1314</v>
      </c>
      <c r="C1237" s="10" t="s">
        <v>1320</v>
      </c>
      <c r="D1237" s="10" t="s">
        <v>2703</v>
      </c>
      <c r="E1237" s="10" t="s">
        <v>2704</v>
      </c>
      <c r="F1237" s="10" t="s">
        <v>2827</v>
      </c>
      <c r="G1237" s="11" t="s">
        <v>199</v>
      </c>
      <c r="H1237" s="12"/>
    </row>
    <row r="1238" s="1" customFormat="1" customHeight="1" spans="1:8">
      <c r="A1238" s="10" t="s">
        <v>397</v>
      </c>
      <c r="B1238" s="10" t="s">
        <v>1314</v>
      </c>
      <c r="C1238" s="10" t="s">
        <v>1320</v>
      </c>
      <c r="D1238" s="10" t="s">
        <v>2139</v>
      </c>
      <c r="E1238" s="10" t="s">
        <v>2140</v>
      </c>
      <c r="F1238" s="10" t="s">
        <v>2419</v>
      </c>
      <c r="G1238" s="11" t="s">
        <v>86</v>
      </c>
      <c r="H1238" s="12"/>
    </row>
    <row r="1239" s="1" customFormat="1" customHeight="1" spans="1:8">
      <c r="A1239" s="10" t="s">
        <v>397</v>
      </c>
      <c r="B1239" s="10" t="s">
        <v>1314</v>
      </c>
      <c r="C1239" s="10" t="s">
        <v>1320</v>
      </c>
      <c r="D1239" s="10" t="s">
        <v>2139</v>
      </c>
      <c r="E1239" s="10" t="s">
        <v>2140</v>
      </c>
      <c r="F1239" s="10" t="s">
        <v>2138</v>
      </c>
      <c r="G1239" s="11" t="s">
        <v>632</v>
      </c>
      <c r="H1239" s="13"/>
    </row>
    <row r="1240" s="1" customFormat="1" customHeight="1" spans="1:8">
      <c r="A1240" s="10" t="s">
        <v>397</v>
      </c>
      <c r="B1240" s="10" t="s">
        <v>1314</v>
      </c>
      <c r="C1240" s="10" t="s">
        <v>1320</v>
      </c>
      <c r="D1240" s="10" t="s">
        <v>2134</v>
      </c>
      <c r="E1240" s="10" t="s">
        <v>2135</v>
      </c>
      <c r="F1240" s="10" t="s">
        <v>2119</v>
      </c>
      <c r="G1240" s="11" t="s">
        <v>630</v>
      </c>
      <c r="H1240" s="12"/>
    </row>
    <row r="1241" s="1" customFormat="1" customHeight="1" spans="1:8">
      <c r="A1241" s="10" t="s">
        <v>397</v>
      </c>
      <c r="B1241" s="10" t="s">
        <v>1314</v>
      </c>
      <c r="C1241" s="10" t="s">
        <v>1320</v>
      </c>
      <c r="D1241" s="10" t="s">
        <v>2434</v>
      </c>
      <c r="E1241" s="10" t="s">
        <v>2435</v>
      </c>
      <c r="F1241" s="10" t="s">
        <v>2419</v>
      </c>
      <c r="G1241" s="11" t="s">
        <v>86</v>
      </c>
      <c r="H1241" s="13"/>
    </row>
    <row r="1242" s="1" customFormat="1" customHeight="1" spans="1:8">
      <c r="A1242" s="10" t="s">
        <v>397</v>
      </c>
      <c r="B1242" s="10" t="s">
        <v>1314</v>
      </c>
      <c r="C1242" s="10" t="s">
        <v>1320</v>
      </c>
      <c r="D1242" s="10" t="s">
        <v>1987</v>
      </c>
      <c r="E1242" s="10" t="s">
        <v>1988</v>
      </c>
      <c r="F1242" s="10" t="s">
        <v>2635</v>
      </c>
      <c r="G1242" s="11" t="s">
        <v>9</v>
      </c>
      <c r="H1242" s="15"/>
    </row>
    <row r="1243" s="1" customFormat="1" customHeight="1" spans="1:8">
      <c r="A1243" s="10" t="s">
        <v>397</v>
      </c>
      <c r="B1243" s="10" t="s">
        <v>1314</v>
      </c>
      <c r="C1243" s="10" t="s">
        <v>1320</v>
      </c>
      <c r="D1243" s="10" t="s">
        <v>1987</v>
      </c>
      <c r="E1243" s="10" t="s">
        <v>1988</v>
      </c>
      <c r="F1243" s="10" t="s">
        <v>2503</v>
      </c>
      <c r="G1243" s="11" t="s">
        <v>625</v>
      </c>
      <c r="H1243" s="12"/>
    </row>
    <row r="1244" s="1" customFormat="1" customHeight="1" spans="1:8">
      <c r="A1244" s="10" t="s">
        <v>397</v>
      </c>
      <c r="B1244" s="10" t="s">
        <v>1314</v>
      </c>
      <c r="C1244" s="10" t="s">
        <v>1320</v>
      </c>
      <c r="D1244" s="10" t="s">
        <v>1987</v>
      </c>
      <c r="E1244" s="10" t="s">
        <v>1988</v>
      </c>
      <c r="F1244" s="10" t="s">
        <v>2419</v>
      </c>
      <c r="G1244" s="11" t="s">
        <v>86</v>
      </c>
      <c r="H1244" s="13"/>
    </row>
    <row r="1245" s="1" customFormat="1" customHeight="1" spans="1:8">
      <c r="A1245" s="10" t="s">
        <v>397</v>
      </c>
      <c r="B1245" s="10" t="s">
        <v>1314</v>
      </c>
      <c r="C1245" s="10" t="s">
        <v>1320</v>
      </c>
      <c r="D1245" s="10" t="s">
        <v>1987</v>
      </c>
      <c r="E1245" s="10" t="s">
        <v>1988</v>
      </c>
      <c r="F1245" s="10" t="s">
        <v>2119</v>
      </c>
      <c r="G1245" s="11" t="s">
        <v>630</v>
      </c>
      <c r="H1245" s="12"/>
    </row>
    <row r="1246" s="1" customFormat="1" customHeight="1" spans="1:8">
      <c r="A1246" s="10" t="s">
        <v>397</v>
      </c>
      <c r="B1246" s="10" t="s">
        <v>1314</v>
      </c>
      <c r="C1246" s="10" t="s">
        <v>1320</v>
      </c>
      <c r="D1246" s="10" t="s">
        <v>1987</v>
      </c>
      <c r="E1246" s="10" t="s">
        <v>1988</v>
      </c>
      <c r="F1246" s="10" t="s">
        <v>2138</v>
      </c>
      <c r="G1246" s="11" t="s">
        <v>632</v>
      </c>
      <c r="H1246" s="13"/>
    </row>
    <row r="1247" s="1" customFormat="1" customHeight="1" spans="1:8">
      <c r="A1247" s="10" t="s">
        <v>397</v>
      </c>
      <c r="B1247" s="10" t="s">
        <v>1314</v>
      </c>
      <c r="C1247" s="10" t="s">
        <v>1320</v>
      </c>
      <c r="D1247" s="10" t="s">
        <v>1987</v>
      </c>
      <c r="E1247" s="10" t="s">
        <v>1988</v>
      </c>
      <c r="F1247" s="10" t="s">
        <v>1884</v>
      </c>
      <c r="G1247" s="11" t="s">
        <v>751</v>
      </c>
      <c r="H1247" s="12"/>
    </row>
    <row r="1248" s="1" customFormat="1" customHeight="1" spans="1:8">
      <c r="A1248" s="10" t="s">
        <v>397</v>
      </c>
      <c r="B1248" s="10" t="s">
        <v>1314</v>
      </c>
      <c r="C1248" s="10" t="s">
        <v>1320</v>
      </c>
      <c r="D1248" s="10" t="s">
        <v>2136</v>
      </c>
      <c r="E1248" s="10" t="s">
        <v>2137</v>
      </c>
      <c r="F1248" s="10" t="s">
        <v>2119</v>
      </c>
      <c r="G1248" s="11" t="s">
        <v>630</v>
      </c>
      <c r="H1248" s="12"/>
    </row>
    <row r="1249" s="1" customFormat="1" customHeight="1" spans="1:8">
      <c r="A1249" s="10" t="s">
        <v>397</v>
      </c>
      <c r="B1249" s="10" t="s">
        <v>1314</v>
      </c>
      <c r="C1249" s="10" t="s">
        <v>1320</v>
      </c>
      <c r="D1249" s="10" t="s">
        <v>2136</v>
      </c>
      <c r="E1249" s="10" t="s">
        <v>2137</v>
      </c>
      <c r="F1249" s="10" t="s">
        <v>2138</v>
      </c>
      <c r="G1249" s="11" t="s">
        <v>632</v>
      </c>
      <c r="H1249" s="12"/>
    </row>
    <row r="1250" s="1" customFormat="1" customHeight="1" spans="1:8">
      <c r="A1250" s="10" t="s">
        <v>397</v>
      </c>
      <c r="B1250" s="10" t="s">
        <v>1314</v>
      </c>
      <c r="C1250" s="10" t="s">
        <v>1320</v>
      </c>
      <c r="D1250" s="10" t="s">
        <v>2960</v>
      </c>
      <c r="E1250" s="10" t="s">
        <v>2961</v>
      </c>
      <c r="F1250" s="10" t="s">
        <v>2931</v>
      </c>
      <c r="G1250" s="11" t="s">
        <v>58</v>
      </c>
      <c r="H1250" s="12"/>
    </row>
    <row r="1251" s="1" customFormat="1" customHeight="1" spans="1:8">
      <c r="A1251" s="10" t="s">
        <v>397</v>
      </c>
      <c r="B1251" s="10" t="s">
        <v>1314</v>
      </c>
      <c r="C1251" s="10" t="s">
        <v>1697</v>
      </c>
      <c r="D1251" s="10" t="s">
        <v>1698</v>
      </c>
      <c r="E1251" s="10" t="s">
        <v>1699</v>
      </c>
      <c r="F1251" s="10" t="s">
        <v>1685</v>
      </c>
      <c r="G1251" s="11" t="s">
        <v>112</v>
      </c>
      <c r="H1251" s="12"/>
    </row>
    <row r="1252" s="1" customFormat="1" customHeight="1" spans="1:8">
      <c r="A1252" s="10" t="s">
        <v>397</v>
      </c>
      <c r="B1252" s="10" t="s">
        <v>1314</v>
      </c>
      <c r="C1252" s="10" t="s">
        <v>1697</v>
      </c>
      <c r="D1252" s="10" t="s">
        <v>1700</v>
      </c>
      <c r="E1252" s="10" t="s">
        <v>1701</v>
      </c>
      <c r="F1252" s="10" t="s">
        <v>1685</v>
      </c>
      <c r="G1252" s="11" t="s">
        <v>112</v>
      </c>
      <c r="H1252" s="12"/>
    </row>
    <row r="1253" s="1" customFormat="1" customHeight="1" spans="1:8">
      <c r="A1253" s="10" t="s">
        <v>397</v>
      </c>
      <c r="B1253" s="10" t="s">
        <v>1314</v>
      </c>
      <c r="C1253" s="10" t="s">
        <v>1697</v>
      </c>
      <c r="D1253" s="10" t="s">
        <v>1700</v>
      </c>
      <c r="E1253" s="10" t="s">
        <v>1701</v>
      </c>
      <c r="F1253" s="10" t="s">
        <v>2195</v>
      </c>
      <c r="G1253" s="11" t="s">
        <v>97</v>
      </c>
      <c r="H1253" s="15"/>
    </row>
    <row r="1254" s="1" customFormat="1" customHeight="1" spans="1:8">
      <c r="A1254" s="10" t="s">
        <v>397</v>
      </c>
      <c r="B1254" s="10" t="s">
        <v>1314</v>
      </c>
      <c r="C1254" s="10" t="s">
        <v>1697</v>
      </c>
      <c r="D1254" s="10" t="s">
        <v>1702</v>
      </c>
      <c r="E1254" s="10" t="s">
        <v>1703</v>
      </c>
      <c r="F1254" s="10" t="s">
        <v>1685</v>
      </c>
      <c r="G1254" s="11" t="s">
        <v>112</v>
      </c>
      <c r="H1254" s="13"/>
    </row>
    <row r="1255" s="1" customFormat="1" customHeight="1" spans="1:8">
      <c r="A1255" s="10" t="s">
        <v>397</v>
      </c>
      <c r="B1255" s="10" t="s">
        <v>1314</v>
      </c>
      <c r="C1255" s="10" t="s">
        <v>1704</v>
      </c>
      <c r="D1255" s="10" t="s">
        <v>1705</v>
      </c>
      <c r="E1255" s="10" t="s">
        <v>1706</v>
      </c>
      <c r="F1255" s="10" t="s">
        <v>1685</v>
      </c>
      <c r="G1255" s="11" t="s">
        <v>112</v>
      </c>
      <c r="H1255" s="12"/>
    </row>
    <row r="1256" s="1" customFormat="1" customHeight="1" spans="1:8">
      <c r="A1256" s="10" t="s">
        <v>397</v>
      </c>
      <c r="B1256" s="10" t="s">
        <v>1314</v>
      </c>
      <c r="C1256" s="10" t="s">
        <v>1704</v>
      </c>
      <c r="D1256" s="10" t="s">
        <v>1707</v>
      </c>
      <c r="E1256" s="10" t="s">
        <v>1708</v>
      </c>
      <c r="F1256" s="10" t="s">
        <v>1685</v>
      </c>
      <c r="G1256" s="11" t="s">
        <v>112</v>
      </c>
      <c r="H1256" s="12"/>
    </row>
    <row r="1257" s="1" customFormat="1" customHeight="1" spans="1:8">
      <c r="A1257" s="10" t="s">
        <v>397</v>
      </c>
      <c r="B1257" s="10" t="s">
        <v>1314</v>
      </c>
      <c r="C1257" s="10" t="s">
        <v>1704</v>
      </c>
      <c r="D1257" s="10" t="s">
        <v>1707</v>
      </c>
      <c r="E1257" s="10" t="s">
        <v>1708</v>
      </c>
      <c r="F1257" s="10" t="s">
        <v>2195</v>
      </c>
      <c r="G1257" s="11" t="s">
        <v>97</v>
      </c>
      <c r="H1257" s="13"/>
    </row>
    <row r="1258" s="1" customFormat="1" customHeight="1" spans="1:8">
      <c r="A1258" s="10" t="s">
        <v>397</v>
      </c>
      <c r="B1258" s="10" t="s">
        <v>1314</v>
      </c>
      <c r="C1258" s="10" t="s">
        <v>1704</v>
      </c>
      <c r="D1258" s="10" t="s">
        <v>1707</v>
      </c>
      <c r="E1258" s="10" t="s">
        <v>1708</v>
      </c>
      <c r="F1258" s="10" t="s">
        <v>2717</v>
      </c>
      <c r="G1258" s="11" t="s">
        <v>754</v>
      </c>
      <c r="H1258" s="12"/>
    </row>
    <row r="1259" s="1" customFormat="1" customHeight="1" spans="1:8">
      <c r="A1259" s="10" t="s">
        <v>397</v>
      </c>
      <c r="B1259" s="10" t="s">
        <v>1314</v>
      </c>
      <c r="C1259" s="10" t="s">
        <v>1704</v>
      </c>
      <c r="D1259" s="10" t="s">
        <v>1709</v>
      </c>
      <c r="E1259" s="10" t="s">
        <v>1710</v>
      </c>
      <c r="F1259" s="10" t="s">
        <v>1685</v>
      </c>
      <c r="G1259" s="11" t="s">
        <v>112</v>
      </c>
      <c r="H1259" s="13"/>
    </row>
    <row r="1260" s="1" customFormat="1" customHeight="1" spans="1:8">
      <c r="A1260" s="10" t="s">
        <v>397</v>
      </c>
      <c r="B1260" s="10" t="s">
        <v>1314</v>
      </c>
      <c r="C1260" s="10" t="s">
        <v>1704</v>
      </c>
      <c r="D1260" s="10" t="s">
        <v>1709</v>
      </c>
      <c r="E1260" s="10" t="s">
        <v>1710</v>
      </c>
      <c r="F1260" s="10" t="s">
        <v>2195</v>
      </c>
      <c r="G1260" s="11" t="s">
        <v>97</v>
      </c>
      <c r="H1260" s="12"/>
    </row>
    <row r="1261" s="1" customFormat="1" customHeight="1" spans="1:8">
      <c r="A1261" s="10" t="s">
        <v>397</v>
      </c>
      <c r="B1261" s="10" t="s">
        <v>1314</v>
      </c>
      <c r="C1261" s="10" t="s">
        <v>1704</v>
      </c>
      <c r="D1261" s="10" t="s">
        <v>1711</v>
      </c>
      <c r="E1261" s="10" t="s">
        <v>1712</v>
      </c>
      <c r="F1261" s="10" t="s">
        <v>1685</v>
      </c>
      <c r="G1261" s="11" t="s">
        <v>112</v>
      </c>
      <c r="H1261" s="13"/>
    </row>
    <row r="1262" s="1" customFormat="1" customHeight="1" spans="1:8">
      <c r="A1262" s="10" t="s">
        <v>397</v>
      </c>
      <c r="B1262" s="10" t="s">
        <v>1314</v>
      </c>
      <c r="C1262" s="10" t="s">
        <v>1704</v>
      </c>
      <c r="D1262" s="10" t="s">
        <v>1711</v>
      </c>
      <c r="E1262" s="10" t="s">
        <v>1712</v>
      </c>
      <c r="F1262" s="10" t="s">
        <v>2195</v>
      </c>
      <c r="G1262" s="11" t="s">
        <v>97</v>
      </c>
      <c r="H1262" s="13"/>
    </row>
    <row r="1263" s="1" customFormat="1" customHeight="1" spans="1:8">
      <c r="A1263" s="10" t="s">
        <v>397</v>
      </c>
      <c r="B1263" s="10" t="s">
        <v>1314</v>
      </c>
      <c r="C1263" s="10" t="s">
        <v>1704</v>
      </c>
      <c r="D1263" s="10" t="s">
        <v>1713</v>
      </c>
      <c r="E1263" s="10" t="s">
        <v>1714</v>
      </c>
      <c r="F1263" s="10" t="s">
        <v>1685</v>
      </c>
      <c r="G1263" s="11" t="s">
        <v>112</v>
      </c>
      <c r="H1263" s="13"/>
    </row>
    <row r="1264" s="1" customFormat="1" customHeight="1" spans="1:8">
      <c r="A1264" s="10" t="s">
        <v>397</v>
      </c>
      <c r="B1264" s="10" t="s">
        <v>1314</v>
      </c>
      <c r="C1264" s="10" t="s">
        <v>1704</v>
      </c>
      <c r="D1264" s="10" t="s">
        <v>1715</v>
      </c>
      <c r="E1264" s="10" t="s">
        <v>1716</v>
      </c>
      <c r="F1264" s="10" t="s">
        <v>1685</v>
      </c>
      <c r="G1264" s="11" t="s">
        <v>112</v>
      </c>
      <c r="H1264" s="13"/>
    </row>
    <row r="1265" s="1" customFormat="1" customHeight="1" spans="1:8">
      <c r="A1265" s="10" t="s">
        <v>397</v>
      </c>
      <c r="B1265" s="10" t="s">
        <v>1314</v>
      </c>
      <c r="C1265" s="10" t="s">
        <v>1704</v>
      </c>
      <c r="D1265" s="10" t="s">
        <v>1717</v>
      </c>
      <c r="E1265" s="10" t="s">
        <v>1718</v>
      </c>
      <c r="F1265" s="10" t="s">
        <v>1685</v>
      </c>
      <c r="G1265" s="11" t="s">
        <v>112</v>
      </c>
      <c r="H1265" s="13"/>
    </row>
    <row r="1266" s="1" customFormat="1" customHeight="1" spans="1:8">
      <c r="A1266" s="10" t="s">
        <v>397</v>
      </c>
      <c r="B1266" s="10" t="s">
        <v>1314</v>
      </c>
      <c r="C1266" s="10" t="s">
        <v>1704</v>
      </c>
      <c r="D1266" s="10" t="s">
        <v>1719</v>
      </c>
      <c r="E1266" s="10" t="s">
        <v>1720</v>
      </c>
      <c r="F1266" s="10" t="s">
        <v>1685</v>
      </c>
      <c r="G1266" s="11" t="s">
        <v>112</v>
      </c>
      <c r="H1266" s="13"/>
    </row>
    <row r="1267" s="1" customFormat="1" customHeight="1" spans="1:8">
      <c r="A1267" s="10" t="s">
        <v>397</v>
      </c>
      <c r="B1267" s="10" t="s">
        <v>1314</v>
      </c>
      <c r="C1267" s="10" t="s">
        <v>1704</v>
      </c>
      <c r="D1267" s="10" t="s">
        <v>1721</v>
      </c>
      <c r="E1267" s="10" t="s">
        <v>1722</v>
      </c>
      <c r="F1267" s="10" t="s">
        <v>1685</v>
      </c>
      <c r="G1267" s="11" t="s">
        <v>112</v>
      </c>
      <c r="H1267" s="12"/>
    </row>
    <row r="1268" s="1" customFormat="1" customHeight="1" spans="1:8">
      <c r="A1268" s="10" t="s">
        <v>397</v>
      </c>
      <c r="B1268" s="10" t="s">
        <v>1135</v>
      </c>
      <c r="C1268" s="10" t="s">
        <v>431</v>
      </c>
      <c r="D1268" s="10" t="s">
        <v>432</v>
      </c>
      <c r="E1268" s="10" t="s">
        <v>433</v>
      </c>
      <c r="F1268" s="10" t="s">
        <v>1648</v>
      </c>
      <c r="G1268" s="11" t="s">
        <v>1649</v>
      </c>
      <c r="H1268" s="12"/>
    </row>
    <row r="1269" s="1" customFormat="1" customHeight="1" spans="1:8">
      <c r="A1269" s="10" t="s">
        <v>397</v>
      </c>
      <c r="B1269" s="10" t="s">
        <v>1135</v>
      </c>
      <c r="C1269" s="10" t="s">
        <v>431</v>
      </c>
      <c r="D1269" s="10" t="s">
        <v>435</v>
      </c>
      <c r="E1269" s="10" t="s">
        <v>436</v>
      </c>
      <c r="F1269" s="10" t="s">
        <v>1648</v>
      </c>
      <c r="G1269" s="11" t="s">
        <v>1649</v>
      </c>
      <c r="H1269" s="13"/>
    </row>
    <row r="1270" s="1" customFormat="1" customHeight="1" spans="1:8">
      <c r="A1270" s="10" t="s">
        <v>397</v>
      </c>
      <c r="B1270" s="10" t="s">
        <v>1135</v>
      </c>
      <c r="C1270" s="10" t="s">
        <v>431</v>
      </c>
      <c r="D1270" s="10" t="s">
        <v>437</v>
      </c>
      <c r="E1270" s="10" t="s">
        <v>438</v>
      </c>
      <c r="F1270" s="10" t="s">
        <v>1648</v>
      </c>
      <c r="G1270" s="11" t="s">
        <v>1649</v>
      </c>
      <c r="H1270" s="13"/>
    </row>
    <row r="1271" s="1" customFormat="1" customHeight="1" spans="1:8">
      <c r="A1271" s="10" t="s">
        <v>397</v>
      </c>
      <c r="B1271" s="10" t="s">
        <v>1135</v>
      </c>
      <c r="C1271" s="10" t="s">
        <v>431</v>
      </c>
      <c r="D1271" s="10" t="s">
        <v>439</v>
      </c>
      <c r="E1271" s="10" t="s">
        <v>440</v>
      </c>
      <c r="F1271" s="10" t="s">
        <v>1648</v>
      </c>
      <c r="G1271" s="11" t="s">
        <v>1649</v>
      </c>
      <c r="H1271" s="12"/>
    </row>
    <row r="1272" s="1" customFormat="1" customHeight="1" spans="1:8">
      <c r="A1272" s="10" t="s">
        <v>397</v>
      </c>
      <c r="B1272" s="10" t="s">
        <v>1135</v>
      </c>
      <c r="C1272" s="10" t="s">
        <v>441</v>
      </c>
      <c r="D1272" s="10" t="s">
        <v>442</v>
      </c>
      <c r="E1272" s="10" t="s">
        <v>443</v>
      </c>
      <c r="F1272" s="10" t="s">
        <v>1648</v>
      </c>
      <c r="G1272" s="11" t="s">
        <v>1649</v>
      </c>
      <c r="H1272" s="12"/>
    </row>
    <row r="1273" s="1" customFormat="1" customHeight="1" spans="1:8">
      <c r="A1273" s="10" t="s">
        <v>397</v>
      </c>
      <c r="B1273" s="10" t="s">
        <v>1135</v>
      </c>
      <c r="C1273" s="10" t="s">
        <v>441</v>
      </c>
      <c r="D1273" s="10" t="s">
        <v>445</v>
      </c>
      <c r="E1273" s="10" t="s">
        <v>446</v>
      </c>
      <c r="F1273" s="10" t="s">
        <v>1648</v>
      </c>
      <c r="G1273" s="11" t="s">
        <v>1649</v>
      </c>
      <c r="H1273" s="12"/>
    </row>
    <row r="1274" s="1" customFormat="1" customHeight="1" spans="1:8">
      <c r="A1274" s="10" t="s">
        <v>397</v>
      </c>
      <c r="B1274" s="10" t="s">
        <v>1135</v>
      </c>
      <c r="C1274" s="10" t="s">
        <v>441</v>
      </c>
      <c r="D1274" s="10" t="s">
        <v>450</v>
      </c>
      <c r="E1274" s="10" t="s">
        <v>451</v>
      </c>
      <c r="F1274" s="10" t="s">
        <v>1648</v>
      </c>
      <c r="G1274" s="11" t="s">
        <v>1649</v>
      </c>
      <c r="H1274" s="13"/>
    </row>
    <row r="1275" s="1" customFormat="1" customHeight="1" spans="1:8">
      <c r="A1275" s="10" t="s">
        <v>397</v>
      </c>
      <c r="B1275" s="10" t="s">
        <v>1135</v>
      </c>
      <c r="C1275" s="10" t="s">
        <v>441</v>
      </c>
      <c r="D1275" s="10" t="s">
        <v>452</v>
      </c>
      <c r="E1275" s="10" t="s">
        <v>453</v>
      </c>
      <c r="F1275" s="10" t="s">
        <v>1648</v>
      </c>
      <c r="G1275" s="11" t="s">
        <v>1649</v>
      </c>
      <c r="H1275" s="12"/>
    </row>
    <row r="1276" s="1" customFormat="1" customHeight="1" spans="1:8">
      <c r="A1276" s="10" t="s">
        <v>397</v>
      </c>
      <c r="B1276" s="10" t="s">
        <v>1135</v>
      </c>
      <c r="C1276" s="10" t="s">
        <v>441</v>
      </c>
      <c r="D1276" s="10" t="s">
        <v>454</v>
      </c>
      <c r="E1276" s="10" t="s">
        <v>455</v>
      </c>
      <c r="F1276" s="10" t="s">
        <v>1648</v>
      </c>
      <c r="G1276" s="11" t="s">
        <v>1649</v>
      </c>
      <c r="H1276" s="12"/>
    </row>
    <row r="1277" s="1" customFormat="1" customHeight="1" spans="1:8">
      <c r="A1277" s="10" t="s">
        <v>397</v>
      </c>
      <c r="B1277" s="10" t="s">
        <v>1135</v>
      </c>
      <c r="C1277" s="10" t="s">
        <v>457</v>
      </c>
      <c r="D1277" s="10" t="s">
        <v>458</v>
      </c>
      <c r="E1277" s="10" t="s">
        <v>459</v>
      </c>
      <c r="F1277" s="10" t="s">
        <v>1648</v>
      </c>
      <c r="G1277" s="11" t="s">
        <v>1649</v>
      </c>
      <c r="H1277" s="12"/>
    </row>
    <row r="1278" s="1" customFormat="1" customHeight="1" spans="1:8">
      <c r="A1278" s="10" t="s">
        <v>397</v>
      </c>
      <c r="B1278" s="10" t="s">
        <v>1135</v>
      </c>
      <c r="C1278" s="10" t="s">
        <v>131</v>
      </c>
      <c r="D1278" s="10" t="s">
        <v>1136</v>
      </c>
      <c r="E1278" s="10" t="s">
        <v>1137</v>
      </c>
      <c r="F1278" s="10" t="s">
        <v>1138</v>
      </c>
      <c r="G1278" s="11" t="s">
        <v>130</v>
      </c>
      <c r="H1278" s="12"/>
    </row>
    <row r="1279" s="1" customFormat="1" customHeight="1" spans="1:8">
      <c r="A1279" s="10" t="s">
        <v>397</v>
      </c>
      <c r="B1279" s="10" t="s">
        <v>1135</v>
      </c>
      <c r="C1279" s="10" t="s">
        <v>131</v>
      </c>
      <c r="D1279" s="10" t="s">
        <v>1139</v>
      </c>
      <c r="E1279" s="10" t="s">
        <v>1140</v>
      </c>
      <c r="F1279" s="10" t="s">
        <v>1138</v>
      </c>
      <c r="G1279" s="11" t="s">
        <v>130</v>
      </c>
      <c r="H1279" s="13"/>
    </row>
    <row r="1280" s="1" customFormat="1" customHeight="1" spans="1:8">
      <c r="A1280" s="10" t="s">
        <v>397</v>
      </c>
      <c r="B1280" s="10" t="s">
        <v>1135</v>
      </c>
      <c r="C1280" s="10" t="s">
        <v>131</v>
      </c>
      <c r="D1280" s="10" t="s">
        <v>1141</v>
      </c>
      <c r="E1280" s="10" t="s">
        <v>1142</v>
      </c>
      <c r="F1280" s="10" t="s">
        <v>1138</v>
      </c>
      <c r="G1280" s="11" t="s">
        <v>130</v>
      </c>
      <c r="H1280" s="12"/>
    </row>
    <row r="1281" s="1" customFormat="1" customHeight="1" spans="1:8">
      <c r="A1281" s="10" t="s">
        <v>397</v>
      </c>
      <c r="B1281" s="10" t="s">
        <v>1135</v>
      </c>
      <c r="C1281" s="10" t="s">
        <v>131</v>
      </c>
      <c r="D1281" s="10" t="s">
        <v>1143</v>
      </c>
      <c r="E1281" s="10" t="s">
        <v>1144</v>
      </c>
      <c r="F1281" s="10" t="s">
        <v>1138</v>
      </c>
      <c r="G1281" s="11" t="s">
        <v>130</v>
      </c>
      <c r="H1281" s="12"/>
    </row>
    <row r="1282" s="1" customFormat="1" customHeight="1" spans="1:8">
      <c r="A1282" s="10" t="s">
        <v>397</v>
      </c>
      <c r="B1282" s="10" t="s">
        <v>1135</v>
      </c>
      <c r="C1282" s="10" t="s">
        <v>131</v>
      </c>
      <c r="D1282" s="10" t="s">
        <v>1145</v>
      </c>
      <c r="E1282" s="10" t="s">
        <v>1146</v>
      </c>
      <c r="F1282" s="10" t="s">
        <v>1884</v>
      </c>
      <c r="G1282" s="11" t="s">
        <v>751</v>
      </c>
      <c r="H1282" s="13"/>
    </row>
    <row r="1283" s="1" customFormat="1" customHeight="1" spans="1:8">
      <c r="A1283" s="10" t="s">
        <v>397</v>
      </c>
      <c r="B1283" s="10" t="s">
        <v>1135</v>
      </c>
      <c r="C1283" s="10" t="s">
        <v>131</v>
      </c>
      <c r="D1283" s="10" t="s">
        <v>1145</v>
      </c>
      <c r="E1283" s="10" t="s">
        <v>1146</v>
      </c>
      <c r="F1283" s="10" t="s">
        <v>1138</v>
      </c>
      <c r="G1283" s="11" t="s">
        <v>130</v>
      </c>
      <c r="H1283" s="13"/>
    </row>
    <row r="1284" s="1" customFormat="1" customHeight="1" spans="1:8">
      <c r="A1284" s="10" t="s">
        <v>397</v>
      </c>
      <c r="B1284" s="10" t="s">
        <v>1135</v>
      </c>
      <c r="C1284" s="10" t="s">
        <v>131</v>
      </c>
      <c r="D1284" s="10" t="s">
        <v>1989</v>
      </c>
      <c r="E1284" s="10" t="s">
        <v>1990</v>
      </c>
      <c r="F1284" s="10" t="s">
        <v>1884</v>
      </c>
      <c r="G1284" s="11" t="s">
        <v>751</v>
      </c>
      <c r="H1284" s="13"/>
    </row>
    <row r="1285" s="1" customFormat="1" customHeight="1" spans="1:8">
      <c r="A1285" s="10" t="s">
        <v>397</v>
      </c>
      <c r="B1285" s="10" t="s">
        <v>1135</v>
      </c>
      <c r="C1285" s="10" t="s">
        <v>131</v>
      </c>
      <c r="D1285" s="10" t="s">
        <v>1323</v>
      </c>
      <c r="E1285" s="10" t="s">
        <v>1324</v>
      </c>
      <c r="F1285" s="10" t="s">
        <v>1279</v>
      </c>
      <c r="G1285" s="11" t="s">
        <v>180</v>
      </c>
      <c r="H1285" s="12"/>
    </row>
    <row r="1286" s="1" customFormat="1" customHeight="1" spans="1:8">
      <c r="A1286" s="10" t="s">
        <v>397</v>
      </c>
      <c r="B1286" s="10" t="s">
        <v>1135</v>
      </c>
      <c r="C1286" s="10" t="s">
        <v>131</v>
      </c>
      <c r="D1286" s="10" t="s">
        <v>1147</v>
      </c>
      <c r="E1286" s="10" t="s">
        <v>1148</v>
      </c>
      <c r="F1286" s="10" t="s">
        <v>1138</v>
      </c>
      <c r="G1286" s="11" t="s">
        <v>130</v>
      </c>
      <c r="H1286" s="12"/>
    </row>
    <row r="1287" s="1" customFormat="1" customHeight="1" spans="1:8">
      <c r="A1287" s="10" t="s">
        <v>397</v>
      </c>
      <c r="B1287" s="10" t="s">
        <v>1135</v>
      </c>
      <c r="C1287" s="10" t="s">
        <v>131</v>
      </c>
      <c r="D1287" s="10" t="s">
        <v>1149</v>
      </c>
      <c r="E1287" s="10" t="s">
        <v>1150</v>
      </c>
      <c r="F1287" s="10" t="s">
        <v>1138</v>
      </c>
      <c r="G1287" s="11" t="s">
        <v>130</v>
      </c>
      <c r="H1287" s="12"/>
    </row>
    <row r="1288" s="1" customFormat="1" customHeight="1" spans="1:8">
      <c r="A1288" s="10" t="s">
        <v>397</v>
      </c>
      <c r="B1288" s="10" t="s">
        <v>1659</v>
      </c>
      <c r="C1288" s="10" t="s">
        <v>461</v>
      </c>
      <c r="D1288" s="10" t="s">
        <v>462</v>
      </c>
      <c r="E1288" s="10" t="s">
        <v>463</v>
      </c>
      <c r="F1288" s="10" t="s">
        <v>1648</v>
      </c>
      <c r="G1288" s="11" t="s">
        <v>1649</v>
      </c>
      <c r="H1288" s="13"/>
    </row>
    <row r="1289" s="1" customFormat="1" customHeight="1" spans="1:8">
      <c r="A1289" s="10" t="s">
        <v>397</v>
      </c>
      <c r="B1289" s="10" t="s">
        <v>1659</v>
      </c>
      <c r="C1289" s="10" t="s">
        <v>465</v>
      </c>
      <c r="D1289" s="10" t="s">
        <v>466</v>
      </c>
      <c r="E1289" s="10" t="s">
        <v>467</v>
      </c>
      <c r="F1289" s="10" t="s">
        <v>1648</v>
      </c>
      <c r="G1289" s="11" t="s">
        <v>1649</v>
      </c>
      <c r="H1289" s="12"/>
    </row>
    <row r="1290" s="1" customFormat="1" customHeight="1" spans="1:8">
      <c r="A1290" s="10" t="s">
        <v>397</v>
      </c>
      <c r="B1290" s="10" t="s">
        <v>1659</v>
      </c>
      <c r="C1290" s="10" t="s">
        <v>465</v>
      </c>
      <c r="D1290" s="10" t="s">
        <v>469</v>
      </c>
      <c r="E1290" s="10" t="s">
        <v>470</v>
      </c>
      <c r="F1290" s="10" t="s">
        <v>1648</v>
      </c>
      <c r="G1290" s="11" t="s">
        <v>1649</v>
      </c>
      <c r="H1290" s="12"/>
    </row>
    <row r="1291" s="1" customFormat="1" customHeight="1" spans="1:8">
      <c r="A1291" s="10" t="s">
        <v>397</v>
      </c>
      <c r="B1291" s="10" t="s">
        <v>1659</v>
      </c>
      <c r="C1291" s="10" t="s">
        <v>465</v>
      </c>
      <c r="D1291" s="10" t="s">
        <v>471</v>
      </c>
      <c r="E1291" s="10" t="s">
        <v>472</v>
      </c>
      <c r="F1291" s="10" t="s">
        <v>1648</v>
      </c>
      <c r="G1291" s="11" t="s">
        <v>1649</v>
      </c>
      <c r="H1291" s="12"/>
    </row>
    <row r="1292" s="1" customFormat="1" customHeight="1" spans="1:8">
      <c r="A1292" s="10" t="s">
        <v>397</v>
      </c>
      <c r="B1292" s="10" t="s">
        <v>1659</v>
      </c>
      <c r="C1292" s="10" t="s">
        <v>90</v>
      </c>
      <c r="D1292" s="10" t="s">
        <v>1741</v>
      </c>
      <c r="E1292" s="10" t="s">
        <v>1742</v>
      </c>
      <c r="F1292" s="10" t="s">
        <v>1725</v>
      </c>
      <c r="G1292" s="11" t="s">
        <v>126</v>
      </c>
      <c r="H1292" s="13"/>
    </row>
    <row r="1293" s="1" customFormat="1" customHeight="1" spans="1:8">
      <c r="A1293" s="10" t="s">
        <v>397</v>
      </c>
      <c r="B1293" s="10" t="s">
        <v>1659</v>
      </c>
      <c r="C1293" s="10" t="s">
        <v>90</v>
      </c>
      <c r="D1293" s="10" t="s">
        <v>2186</v>
      </c>
      <c r="E1293" s="10" t="s">
        <v>2187</v>
      </c>
      <c r="F1293" s="10" t="s">
        <v>2185</v>
      </c>
      <c r="G1293" s="11" t="s">
        <v>152</v>
      </c>
      <c r="H1293" s="13"/>
    </row>
    <row r="1294" s="1" customFormat="1" customHeight="1" spans="1:8">
      <c r="A1294" s="10" t="s">
        <v>397</v>
      </c>
      <c r="B1294" s="10" t="s">
        <v>1659</v>
      </c>
      <c r="C1294" s="10" t="s">
        <v>90</v>
      </c>
      <c r="D1294" s="10" t="s">
        <v>2188</v>
      </c>
      <c r="E1294" s="10" t="s">
        <v>2189</v>
      </c>
      <c r="F1294" s="10" t="s">
        <v>2185</v>
      </c>
      <c r="G1294" s="11" t="s">
        <v>152</v>
      </c>
      <c r="H1294" s="13"/>
    </row>
    <row r="1295" s="1" customFormat="1" customHeight="1" spans="1:8">
      <c r="A1295" s="10" t="s">
        <v>397</v>
      </c>
      <c r="B1295" s="10" t="s">
        <v>1659</v>
      </c>
      <c r="C1295" s="10" t="s">
        <v>90</v>
      </c>
      <c r="D1295" s="10" t="s">
        <v>2190</v>
      </c>
      <c r="E1295" s="10" t="s">
        <v>2191</v>
      </c>
      <c r="F1295" s="10" t="s">
        <v>2567</v>
      </c>
      <c r="G1295" s="11" t="s">
        <v>114</v>
      </c>
      <c r="H1295" s="13"/>
    </row>
    <row r="1296" s="1" customFormat="1" customHeight="1" spans="1:8">
      <c r="A1296" s="10" t="s">
        <v>397</v>
      </c>
      <c r="B1296" s="10" t="s">
        <v>1659</v>
      </c>
      <c r="C1296" s="10" t="s">
        <v>90</v>
      </c>
      <c r="D1296" s="10" t="s">
        <v>2190</v>
      </c>
      <c r="E1296" s="10" t="s">
        <v>2191</v>
      </c>
      <c r="F1296" s="10" t="s">
        <v>2185</v>
      </c>
      <c r="G1296" s="11" t="s">
        <v>152</v>
      </c>
      <c r="H1296" s="13"/>
    </row>
    <row r="1297" s="1" customFormat="1" customHeight="1" spans="1:8">
      <c r="A1297" s="10" t="s">
        <v>397</v>
      </c>
      <c r="B1297" s="10" t="s">
        <v>1659</v>
      </c>
      <c r="C1297" s="10" t="s">
        <v>90</v>
      </c>
      <c r="D1297" s="10" t="s">
        <v>2893</v>
      </c>
      <c r="E1297" s="10" t="s">
        <v>2894</v>
      </c>
      <c r="F1297" s="10" t="s">
        <v>2895</v>
      </c>
      <c r="G1297" s="11" t="s">
        <v>89</v>
      </c>
      <c r="H1297" s="13"/>
    </row>
    <row r="1298" s="1" customFormat="1" customHeight="1" spans="1:8">
      <c r="A1298" s="10" t="s">
        <v>473</v>
      </c>
      <c r="B1298" s="10" t="s">
        <v>1351</v>
      </c>
      <c r="C1298" s="10" t="s">
        <v>1991</v>
      </c>
      <c r="D1298" s="10" t="s">
        <v>1992</v>
      </c>
      <c r="E1298" s="10" t="s">
        <v>1993</v>
      </c>
      <c r="F1298" s="10" t="s">
        <v>1884</v>
      </c>
      <c r="G1298" s="11" t="s">
        <v>751</v>
      </c>
      <c r="H1298" s="13"/>
    </row>
    <row r="1299" s="1" customFormat="1" customHeight="1" spans="1:8">
      <c r="A1299" s="10" t="s">
        <v>473</v>
      </c>
      <c r="B1299" s="10" t="s">
        <v>1351</v>
      </c>
      <c r="C1299" s="10" t="s">
        <v>1991</v>
      </c>
      <c r="D1299" s="10" t="s">
        <v>3044</v>
      </c>
      <c r="E1299" s="10" t="s">
        <v>3045</v>
      </c>
      <c r="F1299" s="10" t="s">
        <v>3046</v>
      </c>
      <c r="G1299" s="11" t="s">
        <v>54</v>
      </c>
      <c r="H1299" s="13"/>
    </row>
    <row r="1300" s="1" customFormat="1" customHeight="1" spans="1:8">
      <c r="A1300" s="10" t="s">
        <v>473</v>
      </c>
      <c r="B1300" s="10" t="s">
        <v>1351</v>
      </c>
      <c r="C1300" s="10" t="s">
        <v>1994</v>
      </c>
      <c r="D1300" s="10" t="s">
        <v>1995</v>
      </c>
      <c r="E1300" s="10" t="s">
        <v>1996</v>
      </c>
      <c r="F1300" s="10" t="s">
        <v>1884</v>
      </c>
      <c r="G1300" s="11" t="s">
        <v>751</v>
      </c>
      <c r="H1300" s="13"/>
    </row>
    <row r="1301" s="1" customFormat="1" customHeight="1" spans="1:8">
      <c r="A1301" s="10" t="s">
        <v>473</v>
      </c>
      <c r="B1301" s="10" t="s">
        <v>1351</v>
      </c>
      <c r="C1301" s="10" t="s">
        <v>1994</v>
      </c>
      <c r="D1301" s="10" t="s">
        <v>2781</v>
      </c>
      <c r="E1301" s="10" t="s">
        <v>2782</v>
      </c>
      <c r="F1301" s="10" t="s">
        <v>2717</v>
      </c>
      <c r="G1301" s="11" t="s">
        <v>754</v>
      </c>
      <c r="H1301" s="12"/>
    </row>
    <row r="1302" s="1" customFormat="1" customHeight="1" spans="1:8">
      <c r="A1302" s="10" t="s">
        <v>473</v>
      </c>
      <c r="B1302" s="10" t="s">
        <v>1351</v>
      </c>
      <c r="C1302" s="10" t="s">
        <v>124</v>
      </c>
      <c r="D1302" s="10" t="s">
        <v>2992</v>
      </c>
      <c r="E1302" s="10" t="s">
        <v>2993</v>
      </c>
      <c r="F1302" s="10" t="s">
        <v>2977</v>
      </c>
      <c r="G1302" s="11" t="s">
        <v>194</v>
      </c>
      <c r="H1302" s="12"/>
    </row>
    <row r="1303" s="1" customFormat="1" customHeight="1" spans="1:8">
      <c r="A1303" s="10" t="s">
        <v>473</v>
      </c>
      <c r="B1303" s="10" t="s">
        <v>1351</v>
      </c>
      <c r="C1303" s="10" t="s">
        <v>124</v>
      </c>
      <c r="D1303" s="10" t="s">
        <v>2441</v>
      </c>
      <c r="E1303" s="10" t="s">
        <v>2442</v>
      </c>
      <c r="F1303" s="10" t="s">
        <v>2443</v>
      </c>
      <c r="G1303" s="11" t="s">
        <v>103</v>
      </c>
      <c r="H1303" s="12"/>
    </row>
    <row r="1304" s="1" customFormat="1" customHeight="1" spans="1:8">
      <c r="A1304" s="10" t="s">
        <v>473</v>
      </c>
      <c r="B1304" s="10" t="s">
        <v>1351</v>
      </c>
      <c r="C1304" s="10" t="s">
        <v>124</v>
      </c>
      <c r="D1304" s="10" t="s">
        <v>2441</v>
      </c>
      <c r="E1304" s="10" t="s">
        <v>2442</v>
      </c>
      <c r="F1304" s="10" t="s">
        <v>2977</v>
      </c>
      <c r="G1304" s="11" t="s">
        <v>194</v>
      </c>
      <c r="H1304" s="12"/>
    </row>
    <row r="1305" s="1" customFormat="1" customHeight="1" spans="1:8">
      <c r="A1305" s="10" t="s">
        <v>473</v>
      </c>
      <c r="B1305" s="10" t="s">
        <v>1351</v>
      </c>
      <c r="C1305" s="10" t="s">
        <v>124</v>
      </c>
      <c r="D1305" s="10" t="s">
        <v>2444</v>
      </c>
      <c r="E1305" s="10" t="s">
        <v>2445</v>
      </c>
      <c r="F1305" s="10" t="s">
        <v>2443</v>
      </c>
      <c r="G1305" s="11" t="s">
        <v>103</v>
      </c>
      <c r="H1305" s="14"/>
    </row>
    <row r="1306" s="1" customFormat="1" customHeight="1" spans="1:8">
      <c r="A1306" s="10" t="s">
        <v>473</v>
      </c>
      <c r="B1306" s="10" t="s">
        <v>1351</v>
      </c>
      <c r="C1306" s="10" t="s">
        <v>124</v>
      </c>
      <c r="D1306" s="10" t="s">
        <v>2444</v>
      </c>
      <c r="E1306" s="10" t="s">
        <v>2445</v>
      </c>
      <c r="F1306" s="10" t="s">
        <v>2977</v>
      </c>
      <c r="G1306" s="11" t="s">
        <v>194</v>
      </c>
      <c r="H1306" s="12"/>
    </row>
    <row r="1307" s="1" customFormat="1" customHeight="1" spans="1:8">
      <c r="A1307" s="10" t="s">
        <v>473</v>
      </c>
      <c r="B1307" s="10" t="s">
        <v>1351</v>
      </c>
      <c r="C1307" s="10" t="s">
        <v>124</v>
      </c>
      <c r="D1307" s="10" t="s">
        <v>2446</v>
      </c>
      <c r="E1307" s="10" t="s">
        <v>2447</v>
      </c>
      <c r="F1307" s="10" t="s">
        <v>2443</v>
      </c>
      <c r="G1307" s="11" t="s">
        <v>103</v>
      </c>
      <c r="H1307" s="15"/>
    </row>
    <row r="1308" s="1" customFormat="1" customHeight="1" spans="1:8">
      <c r="A1308" s="10" t="s">
        <v>473</v>
      </c>
      <c r="B1308" s="10" t="s">
        <v>1351</v>
      </c>
      <c r="C1308" s="10" t="s">
        <v>124</v>
      </c>
      <c r="D1308" s="10" t="s">
        <v>3047</v>
      </c>
      <c r="E1308" s="10" t="s">
        <v>3048</v>
      </c>
      <c r="F1308" s="10" t="s">
        <v>3046</v>
      </c>
      <c r="G1308" s="11" t="s">
        <v>54</v>
      </c>
      <c r="H1308" s="12"/>
    </row>
    <row r="1309" s="1" customFormat="1" customHeight="1" spans="1:8">
      <c r="A1309" s="10" t="s">
        <v>473</v>
      </c>
      <c r="B1309" s="10" t="s">
        <v>1351</v>
      </c>
      <c r="C1309" s="10" t="s">
        <v>124</v>
      </c>
      <c r="D1309" s="10" t="s">
        <v>2111</v>
      </c>
      <c r="E1309" s="10" t="s">
        <v>2112</v>
      </c>
      <c r="F1309" s="10" t="s">
        <v>2443</v>
      </c>
      <c r="G1309" s="11" t="s">
        <v>103</v>
      </c>
      <c r="H1309" s="15"/>
    </row>
    <row r="1310" s="1" customFormat="1" customHeight="1" spans="1:8">
      <c r="A1310" s="10" t="s">
        <v>473</v>
      </c>
      <c r="B1310" s="10" t="s">
        <v>1351</v>
      </c>
      <c r="C1310" s="10" t="s">
        <v>124</v>
      </c>
      <c r="D1310" s="10" t="s">
        <v>2111</v>
      </c>
      <c r="E1310" s="10" t="s">
        <v>2112</v>
      </c>
      <c r="F1310" s="10" t="s">
        <v>2113</v>
      </c>
      <c r="G1310" s="11" t="s">
        <v>123</v>
      </c>
      <c r="H1310" s="12"/>
    </row>
    <row r="1311" s="1" customFormat="1" customHeight="1" spans="1:8">
      <c r="A1311" s="10" t="s">
        <v>473</v>
      </c>
      <c r="B1311" s="10" t="s">
        <v>1351</v>
      </c>
      <c r="C1311" s="10" t="s">
        <v>124</v>
      </c>
      <c r="D1311" s="10" t="s">
        <v>2114</v>
      </c>
      <c r="E1311" s="10" t="s">
        <v>2115</v>
      </c>
      <c r="F1311" s="10" t="s">
        <v>2113</v>
      </c>
      <c r="G1311" s="11" t="s">
        <v>123</v>
      </c>
      <c r="H1311" s="12"/>
    </row>
    <row r="1312" s="1" customFormat="1" customHeight="1" spans="1:8">
      <c r="A1312" s="10" t="s">
        <v>473</v>
      </c>
      <c r="B1312" s="10" t="s">
        <v>1351</v>
      </c>
      <c r="C1312" s="10" t="s">
        <v>124</v>
      </c>
      <c r="D1312" s="10" t="s">
        <v>2448</v>
      </c>
      <c r="E1312" s="10" t="s">
        <v>2449</v>
      </c>
      <c r="F1312" s="10" t="s">
        <v>2443</v>
      </c>
      <c r="G1312" s="11" t="s">
        <v>103</v>
      </c>
      <c r="H1312" s="15"/>
    </row>
    <row r="1313" s="1" customFormat="1" customHeight="1" spans="1:8">
      <c r="A1313" s="10" t="s">
        <v>473</v>
      </c>
      <c r="B1313" s="10" t="s">
        <v>1351</v>
      </c>
      <c r="C1313" s="10" t="s">
        <v>124</v>
      </c>
      <c r="D1313" s="10" t="s">
        <v>2448</v>
      </c>
      <c r="E1313" s="10" t="s">
        <v>2449</v>
      </c>
      <c r="F1313" s="10" t="s">
        <v>2977</v>
      </c>
      <c r="G1313" s="11" t="s">
        <v>194</v>
      </c>
      <c r="H1313" s="12"/>
    </row>
    <row r="1314" s="1" customFormat="1" customHeight="1" spans="1:8">
      <c r="A1314" s="10" t="s">
        <v>473</v>
      </c>
      <c r="B1314" s="10" t="s">
        <v>1351</v>
      </c>
      <c r="C1314" s="10" t="s">
        <v>676</v>
      </c>
      <c r="D1314" s="10" t="s">
        <v>2809</v>
      </c>
      <c r="E1314" s="10" t="s">
        <v>2810</v>
      </c>
      <c r="F1314" s="10" t="s">
        <v>2811</v>
      </c>
      <c r="G1314" s="11" t="s">
        <v>41</v>
      </c>
      <c r="H1314" s="13"/>
    </row>
    <row r="1315" s="1" customFormat="1" customHeight="1" spans="1:8">
      <c r="A1315" s="10" t="s">
        <v>473</v>
      </c>
      <c r="B1315" s="10" t="s">
        <v>1351</v>
      </c>
      <c r="C1315" s="10" t="s">
        <v>676</v>
      </c>
      <c r="D1315" s="10" t="s">
        <v>2705</v>
      </c>
      <c r="E1315" s="10" t="s">
        <v>2706</v>
      </c>
      <c r="F1315" s="10" t="s">
        <v>2635</v>
      </c>
      <c r="G1315" s="11" t="s">
        <v>9</v>
      </c>
      <c r="H1315" s="14"/>
    </row>
    <row r="1316" s="1" customFormat="1" customHeight="1" spans="1:8">
      <c r="A1316" s="10" t="s">
        <v>473</v>
      </c>
      <c r="B1316" s="10" t="s">
        <v>1351</v>
      </c>
      <c r="C1316" s="10" t="s">
        <v>676</v>
      </c>
      <c r="D1316" s="10" t="s">
        <v>1997</v>
      </c>
      <c r="E1316" s="10" t="s">
        <v>1998</v>
      </c>
      <c r="F1316" s="10" t="s">
        <v>2827</v>
      </c>
      <c r="G1316" s="11" t="s">
        <v>199</v>
      </c>
      <c r="H1316" s="13"/>
    </row>
    <row r="1317" s="1" customFormat="1" customHeight="1" spans="1:8">
      <c r="A1317" s="10" t="s">
        <v>473</v>
      </c>
      <c r="B1317" s="10" t="s">
        <v>1351</v>
      </c>
      <c r="C1317" s="10" t="s">
        <v>676</v>
      </c>
      <c r="D1317" s="10" t="s">
        <v>1997</v>
      </c>
      <c r="E1317" s="10" t="s">
        <v>1998</v>
      </c>
      <c r="F1317" s="10" t="s">
        <v>2811</v>
      </c>
      <c r="G1317" s="11" t="s">
        <v>41</v>
      </c>
      <c r="H1317" s="12"/>
    </row>
    <row r="1318" s="1" customFormat="1" customHeight="1" spans="1:8">
      <c r="A1318" s="10" t="s">
        <v>473</v>
      </c>
      <c r="B1318" s="10" t="s">
        <v>1351</v>
      </c>
      <c r="C1318" s="10" t="s">
        <v>676</v>
      </c>
      <c r="D1318" s="10" t="s">
        <v>1997</v>
      </c>
      <c r="E1318" s="10" t="s">
        <v>1998</v>
      </c>
      <c r="F1318" s="10" t="s">
        <v>1884</v>
      </c>
      <c r="G1318" s="11" t="s">
        <v>751</v>
      </c>
      <c r="H1318" s="12"/>
    </row>
    <row r="1319" s="1" customFormat="1" customHeight="1" spans="1:8">
      <c r="A1319" s="10" t="s">
        <v>473</v>
      </c>
      <c r="B1319" s="10" t="s">
        <v>1351</v>
      </c>
      <c r="C1319" s="10" t="s">
        <v>676</v>
      </c>
      <c r="D1319" s="10" t="s">
        <v>2812</v>
      </c>
      <c r="E1319" s="10" t="s">
        <v>2813</v>
      </c>
      <c r="F1319" s="10" t="s">
        <v>2811</v>
      </c>
      <c r="G1319" s="11" t="s">
        <v>41</v>
      </c>
      <c r="H1319" s="12"/>
    </row>
    <row r="1320" s="1" customFormat="1" customHeight="1" spans="1:8">
      <c r="A1320" s="10" t="s">
        <v>473</v>
      </c>
      <c r="B1320" s="10" t="s">
        <v>1351</v>
      </c>
      <c r="C1320" s="10" t="s">
        <v>676</v>
      </c>
      <c r="D1320" s="10" t="s">
        <v>2814</v>
      </c>
      <c r="E1320" s="10" t="s">
        <v>2815</v>
      </c>
      <c r="F1320" s="10" t="s">
        <v>2811</v>
      </c>
      <c r="G1320" s="11" t="s">
        <v>41</v>
      </c>
      <c r="H1320" s="13"/>
    </row>
    <row r="1321" s="1" customFormat="1" customHeight="1" spans="1:8">
      <c r="A1321" s="10" t="s">
        <v>473</v>
      </c>
      <c r="B1321" s="10" t="s">
        <v>1351</v>
      </c>
      <c r="C1321" s="10" t="s">
        <v>676</v>
      </c>
      <c r="D1321" s="10" t="s">
        <v>2814</v>
      </c>
      <c r="E1321" s="10" t="s">
        <v>2815</v>
      </c>
      <c r="F1321" s="10" t="s">
        <v>3090</v>
      </c>
      <c r="G1321" s="11" t="s">
        <v>705</v>
      </c>
      <c r="H1321" s="12"/>
    </row>
    <row r="1322" s="1" customFormat="1" customHeight="1" spans="1:8">
      <c r="A1322" s="10" t="s">
        <v>473</v>
      </c>
      <c r="B1322" s="10" t="s">
        <v>1351</v>
      </c>
      <c r="C1322" s="10" t="s">
        <v>676</v>
      </c>
      <c r="D1322" s="10" t="s">
        <v>2816</v>
      </c>
      <c r="E1322" s="10" t="s">
        <v>2817</v>
      </c>
      <c r="F1322" s="10" t="s">
        <v>2811</v>
      </c>
      <c r="G1322" s="11" t="s">
        <v>41</v>
      </c>
      <c r="H1322" s="12"/>
    </row>
    <row r="1323" s="1" customFormat="1" customHeight="1" spans="1:8">
      <c r="A1323" s="10" t="s">
        <v>473</v>
      </c>
      <c r="B1323" s="10" t="s">
        <v>1351</v>
      </c>
      <c r="C1323" s="10" t="s">
        <v>676</v>
      </c>
      <c r="D1323" s="10" t="s">
        <v>2791</v>
      </c>
      <c r="E1323" s="10" t="s">
        <v>2792</v>
      </c>
      <c r="F1323" s="10" t="s">
        <v>2793</v>
      </c>
      <c r="G1323" s="11" t="s">
        <v>675</v>
      </c>
      <c r="H1323" s="12"/>
    </row>
    <row r="1324" s="1" customFormat="1" customHeight="1" spans="1:8">
      <c r="A1324" s="10" t="s">
        <v>473</v>
      </c>
      <c r="B1324" s="10" t="s">
        <v>1351</v>
      </c>
      <c r="C1324" s="10" t="s">
        <v>676</v>
      </c>
      <c r="D1324" s="10" t="s">
        <v>2262</v>
      </c>
      <c r="E1324" s="10" t="s">
        <v>2263</v>
      </c>
      <c r="F1324" s="10" t="s">
        <v>2811</v>
      </c>
      <c r="G1324" s="11" t="s">
        <v>41</v>
      </c>
      <c r="H1324" s="13"/>
    </row>
    <row r="1325" s="1" customFormat="1" customHeight="1" spans="1:8">
      <c r="A1325" s="10" t="s">
        <v>473</v>
      </c>
      <c r="B1325" s="10" t="s">
        <v>1351</v>
      </c>
      <c r="C1325" s="10" t="s">
        <v>676</v>
      </c>
      <c r="D1325" s="10" t="s">
        <v>2262</v>
      </c>
      <c r="E1325" s="10" t="s">
        <v>2263</v>
      </c>
      <c r="F1325" s="10" t="s">
        <v>2258</v>
      </c>
      <c r="G1325" s="11" t="s">
        <v>2259</v>
      </c>
      <c r="H1325" s="12"/>
    </row>
    <row r="1326" s="1" customFormat="1" customHeight="1" spans="1:8">
      <c r="A1326" s="10" t="s">
        <v>473</v>
      </c>
      <c r="B1326" s="10" t="s">
        <v>1351</v>
      </c>
      <c r="C1326" s="10" t="s">
        <v>676</v>
      </c>
      <c r="D1326" s="10" t="s">
        <v>2262</v>
      </c>
      <c r="E1326" s="10" t="s">
        <v>2263</v>
      </c>
      <c r="F1326" s="10" t="s">
        <v>2793</v>
      </c>
      <c r="G1326" s="11" t="s">
        <v>675</v>
      </c>
      <c r="H1326" s="12"/>
    </row>
    <row r="1327" s="1" customFormat="1" customHeight="1" spans="1:8">
      <c r="A1327" s="10" t="s">
        <v>473</v>
      </c>
      <c r="B1327" s="10" t="s">
        <v>1351</v>
      </c>
      <c r="C1327" s="10" t="s">
        <v>676</v>
      </c>
      <c r="D1327" s="10" t="s">
        <v>2794</v>
      </c>
      <c r="E1327" s="10" t="s">
        <v>2795</v>
      </c>
      <c r="F1327" s="10" t="s">
        <v>2793</v>
      </c>
      <c r="G1327" s="11" t="s">
        <v>675</v>
      </c>
      <c r="H1327" s="12"/>
    </row>
    <row r="1328" s="1" customFormat="1" customHeight="1" spans="1:8">
      <c r="A1328" s="10" t="s">
        <v>473</v>
      </c>
      <c r="B1328" s="10" t="s">
        <v>1351</v>
      </c>
      <c r="C1328" s="10" t="s">
        <v>676</v>
      </c>
      <c r="D1328" s="10" t="s">
        <v>2796</v>
      </c>
      <c r="E1328" s="10" t="s">
        <v>2797</v>
      </c>
      <c r="F1328" s="10" t="s">
        <v>2793</v>
      </c>
      <c r="G1328" s="11" t="s">
        <v>675</v>
      </c>
      <c r="H1328" s="12"/>
    </row>
    <row r="1329" s="1" customFormat="1" customHeight="1" spans="1:8">
      <c r="A1329" s="10" t="s">
        <v>473</v>
      </c>
      <c r="B1329" s="10" t="s">
        <v>1351</v>
      </c>
      <c r="C1329" s="10" t="s">
        <v>660</v>
      </c>
      <c r="D1329" s="10" t="s">
        <v>2264</v>
      </c>
      <c r="E1329" s="10" t="s">
        <v>2265</v>
      </c>
      <c r="F1329" s="10" t="s">
        <v>2258</v>
      </c>
      <c r="G1329" s="11" t="s">
        <v>2259</v>
      </c>
      <c r="H1329" s="12"/>
    </row>
    <row r="1330" s="1" customFormat="1" customHeight="1" spans="1:8">
      <c r="A1330" s="10" t="s">
        <v>473</v>
      </c>
      <c r="B1330" s="10" t="s">
        <v>1351</v>
      </c>
      <c r="C1330" s="10" t="s">
        <v>660</v>
      </c>
      <c r="D1330" s="10" t="s">
        <v>1352</v>
      </c>
      <c r="E1330" s="10" t="s">
        <v>1353</v>
      </c>
      <c r="F1330" s="10" t="s">
        <v>2635</v>
      </c>
      <c r="G1330" s="11" t="s">
        <v>9</v>
      </c>
      <c r="H1330" s="14"/>
    </row>
    <row r="1331" s="1" customFormat="1" customHeight="1" spans="1:8">
      <c r="A1331" s="10" t="s">
        <v>473</v>
      </c>
      <c r="B1331" s="10" t="s">
        <v>1351</v>
      </c>
      <c r="C1331" s="10" t="s">
        <v>660</v>
      </c>
      <c r="D1331" s="10" t="s">
        <v>1352</v>
      </c>
      <c r="E1331" s="10" t="s">
        <v>1353</v>
      </c>
      <c r="F1331" s="10" t="s">
        <v>2811</v>
      </c>
      <c r="G1331" s="11" t="s">
        <v>41</v>
      </c>
      <c r="H1331" s="12"/>
    </row>
    <row r="1332" s="1" customFormat="1" customHeight="1" spans="1:8">
      <c r="A1332" s="10" t="s">
        <v>473</v>
      </c>
      <c r="B1332" s="10" t="s">
        <v>1351</v>
      </c>
      <c r="C1332" s="10" t="s">
        <v>660</v>
      </c>
      <c r="D1332" s="10" t="s">
        <v>1352</v>
      </c>
      <c r="E1332" s="10" t="s">
        <v>1353</v>
      </c>
      <c r="F1332" s="10" t="s">
        <v>1331</v>
      </c>
      <c r="G1332" s="11" t="s">
        <v>150</v>
      </c>
      <c r="H1332" s="13"/>
    </row>
    <row r="1333" s="1" customFormat="1" customHeight="1" spans="1:8">
      <c r="A1333" s="10" t="s">
        <v>473</v>
      </c>
      <c r="B1333" s="10" t="s">
        <v>1351</v>
      </c>
      <c r="C1333" s="10" t="s">
        <v>660</v>
      </c>
      <c r="D1333" s="10" t="s">
        <v>1352</v>
      </c>
      <c r="E1333" s="10" t="s">
        <v>1353</v>
      </c>
      <c r="F1333" s="10" t="s">
        <v>2258</v>
      </c>
      <c r="G1333" s="11" t="s">
        <v>2259</v>
      </c>
      <c r="H1333" s="12"/>
    </row>
    <row r="1334" s="1" customFormat="1" customHeight="1" spans="1:8">
      <c r="A1334" s="10" t="s">
        <v>473</v>
      </c>
      <c r="B1334" s="10" t="s">
        <v>1351</v>
      </c>
      <c r="C1334" s="10" t="s">
        <v>660</v>
      </c>
      <c r="D1334" s="10" t="s">
        <v>1352</v>
      </c>
      <c r="E1334" s="10" t="s">
        <v>1353</v>
      </c>
      <c r="F1334" s="10" t="s">
        <v>2977</v>
      </c>
      <c r="G1334" s="11" t="s">
        <v>194</v>
      </c>
      <c r="H1334" s="12"/>
    </row>
    <row r="1335" s="1" customFormat="1" customHeight="1" spans="1:8">
      <c r="A1335" s="10" t="s">
        <v>473</v>
      </c>
      <c r="B1335" s="10" t="s">
        <v>1351</v>
      </c>
      <c r="C1335" s="10" t="s">
        <v>660</v>
      </c>
      <c r="D1335" s="10" t="s">
        <v>2818</v>
      </c>
      <c r="E1335" s="10" t="s">
        <v>2819</v>
      </c>
      <c r="F1335" s="10" t="s">
        <v>2811</v>
      </c>
      <c r="G1335" s="11" t="s">
        <v>41</v>
      </c>
      <c r="H1335" s="13"/>
    </row>
    <row r="1336" s="1" customFormat="1" customHeight="1" spans="1:8">
      <c r="A1336" s="10" t="s">
        <v>473</v>
      </c>
      <c r="B1336" s="10" t="s">
        <v>1351</v>
      </c>
      <c r="C1336" s="10" t="s">
        <v>660</v>
      </c>
      <c r="D1336" s="10" t="s">
        <v>1354</v>
      </c>
      <c r="E1336" s="10" t="s">
        <v>1355</v>
      </c>
      <c r="F1336" s="10" t="s">
        <v>2635</v>
      </c>
      <c r="G1336" s="11" t="s">
        <v>9</v>
      </c>
      <c r="H1336" s="14"/>
    </row>
    <row r="1337" s="1" customFormat="1" customHeight="1" spans="1:8">
      <c r="A1337" s="10" t="s">
        <v>473</v>
      </c>
      <c r="B1337" s="10" t="s">
        <v>1351</v>
      </c>
      <c r="C1337" s="10" t="s">
        <v>660</v>
      </c>
      <c r="D1337" s="10" t="s">
        <v>1354</v>
      </c>
      <c r="E1337" s="10" t="s">
        <v>1355</v>
      </c>
      <c r="F1337" s="10" t="s">
        <v>2811</v>
      </c>
      <c r="G1337" s="11" t="s">
        <v>41</v>
      </c>
      <c r="H1337" s="12"/>
    </row>
    <row r="1338" s="1" customFormat="1" customHeight="1" spans="1:8">
      <c r="A1338" s="10" t="s">
        <v>473</v>
      </c>
      <c r="B1338" s="10" t="s">
        <v>1351</v>
      </c>
      <c r="C1338" s="10" t="s">
        <v>660</v>
      </c>
      <c r="D1338" s="10" t="s">
        <v>1354</v>
      </c>
      <c r="E1338" s="10" t="s">
        <v>1355</v>
      </c>
      <c r="F1338" s="10" t="s">
        <v>1331</v>
      </c>
      <c r="G1338" s="11" t="s">
        <v>150</v>
      </c>
      <c r="H1338" s="13"/>
    </row>
    <row r="1339" s="1" customFormat="1" customHeight="1" spans="1:8">
      <c r="A1339" s="10" t="s">
        <v>473</v>
      </c>
      <c r="B1339" s="10" t="s">
        <v>1351</v>
      </c>
      <c r="C1339" s="10" t="s">
        <v>660</v>
      </c>
      <c r="D1339" s="10" t="s">
        <v>1354</v>
      </c>
      <c r="E1339" s="10" t="s">
        <v>1355</v>
      </c>
      <c r="F1339" s="10" t="s">
        <v>2258</v>
      </c>
      <c r="G1339" s="11" t="s">
        <v>2259</v>
      </c>
      <c r="H1339" s="12"/>
    </row>
    <row r="1340" s="1" customFormat="1" customHeight="1" spans="1:16374">
      <c r="A1340" s="10" t="s">
        <v>473</v>
      </c>
      <c r="B1340" s="10" t="s">
        <v>1351</v>
      </c>
      <c r="C1340" s="10" t="s">
        <v>660</v>
      </c>
      <c r="D1340" s="10" t="s">
        <v>1354</v>
      </c>
      <c r="E1340" s="10" t="s">
        <v>1355</v>
      </c>
      <c r="F1340" s="10" t="s">
        <v>3090</v>
      </c>
      <c r="G1340" s="11" t="s">
        <v>705</v>
      </c>
      <c r="H1340" s="12"/>
      <c r="XDK1340"/>
      <c r="XDL1340"/>
      <c r="XDM1340"/>
      <c r="XDN1340"/>
      <c r="XDO1340"/>
      <c r="XDP1340"/>
      <c r="XDQ1340"/>
      <c r="XDR1340"/>
      <c r="XDS1340"/>
      <c r="XDT1340"/>
      <c r="XDU1340"/>
      <c r="XDV1340"/>
      <c r="XDW1340"/>
      <c r="XDX1340"/>
      <c r="XDY1340"/>
      <c r="XDZ1340"/>
      <c r="XEA1340"/>
      <c r="XEB1340"/>
      <c r="XEC1340"/>
      <c r="XED1340"/>
      <c r="XEE1340"/>
      <c r="XEF1340"/>
      <c r="XEG1340"/>
      <c r="XEH1340"/>
      <c r="XEI1340"/>
      <c r="XEJ1340"/>
      <c r="XEK1340"/>
      <c r="XEL1340"/>
      <c r="XEM1340"/>
      <c r="XEN1340"/>
      <c r="XEO1340"/>
      <c r="XEP1340"/>
      <c r="XEQ1340"/>
      <c r="XER1340"/>
      <c r="XES1340"/>
      <c r="XET1340"/>
    </row>
    <row r="1341" s="1" customFormat="1" customHeight="1" spans="1:16374">
      <c r="A1341" s="10" t="s">
        <v>473</v>
      </c>
      <c r="B1341" s="10" t="s">
        <v>1351</v>
      </c>
      <c r="C1341" s="10" t="s">
        <v>660</v>
      </c>
      <c r="D1341" s="10" t="s">
        <v>2292</v>
      </c>
      <c r="E1341" s="10" t="s">
        <v>2293</v>
      </c>
      <c r="F1341" s="10" t="s">
        <v>2811</v>
      </c>
      <c r="G1341" s="11" t="s">
        <v>41</v>
      </c>
      <c r="H1341" s="13"/>
      <c r="XDK1341"/>
      <c r="XDL1341"/>
      <c r="XDM1341"/>
      <c r="XDN1341"/>
      <c r="XDO1341"/>
      <c r="XDP1341"/>
      <c r="XDQ1341"/>
      <c r="XDR1341"/>
      <c r="XDS1341"/>
      <c r="XDT1341"/>
      <c r="XDU1341"/>
      <c r="XDV1341"/>
      <c r="XDW1341"/>
      <c r="XDX1341"/>
      <c r="XDY1341"/>
      <c r="XDZ1341"/>
      <c r="XEA1341"/>
      <c r="XEB1341"/>
      <c r="XEC1341"/>
      <c r="XED1341"/>
      <c r="XEE1341"/>
      <c r="XEF1341"/>
      <c r="XEG1341"/>
      <c r="XEH1341"/>
      <c r="XEI1341"/>
      <c r="XEJ1341"/>
      <c r="XEK1341"/>
      <c r="XEL1341"/>
      <c r="XEM1341"/>
      <c r="XEN1341"/>
      <c r="XEO1341"/>
      <c r="XEP1341"/>
      <c r="XEQ1341"/>
      <c r="XER1341"/>
      <c r="XES1341"/>
      <c r="XET1341"/>
    </row>
    <row r="1342" s="1" customFormat="1" customHeight="1" spans="1:16374">
      <c r="A1342" s="10" t="s">
        <v>473</v>
      </c>
      <c r="B1342" s="10" t="s">
        <v>1351</v>
      </c>
      <c r="C1342" s="10" t="s">
        <v>660</v>
      </c>
      <c r="D1342" s="10" t="s">
        <v>2292</v>
      </c>
      <c r="E1342" s="10" t="s">
        <v>2293</v>
      </c>
      <c r="F1342" s="10" t="s">
        <v>2294</v>
      </c>
      <c r="G1342" s="11" t="s">
        <v>659</v>
      </c>
      <c r="H1342" s="12"/>
      <c r="XDK1342"/>
      <c r="XDL1342"/>
      <c r="XDM1342"/>
      <c r="XDN1342"/>
      <c r="XDO1342"/>
      <c r="XDP1342"/>
      <c r="XDQ1342"/>
      <c r="XDR1342"/>
      <c r="XDS1342"/>
      <c r="XDT1342"/>
      <c r="XDU1342"/>
      <c r="XDV1342"/>
      <c r="XDW1342"/>
      <c r="XDX1342"/>
      <c r="XDY1342"/>
      <c r="XDZ1342"/>
      <c r="XEA1342"/>
      <c r="XEB1342"/>
      <c r="XEC1342"/>
      <c r="XED1342"/>
      <c r="XEE1342"/>
      <c r="XEF1342"/>
      <c r="XEG1342"/>
      <c r="XEH1342"/>
      <c r="XEI1342"/>
      <c r="XEJ1342"/>
      <c r="XEK1342"/>
      <c r="XEL1342"/>
      <c r="XEM1342"/>
      <c r="XEN1342"/>
      <c r="XEO1342"/>
      <c r="XEP1342"/>
      <c r="XEQ1342"/>
      <c r="XER1342"/>
      <c r="XES1342"/>
      <c r="XET1342"/>
    </row>
    <row r="1343" s="1" customFormat="1" customHeight="1" spans="1:16374">
      <c r="A1343" s="10" t="s">
        <v>473</v>
      </c>
      <c r="B1343" s="10" t="s">
        <v>1351</v>
      </c>
      <c r="C1343" s="10" t="s">
        <v>660</v>
      </c>
      <c r="D1343" s="10" t="s">
        <v>2820</v>
      </c>
      <c r="E1343" s="10" t="s">
        <v>2821</v>
      </c>
      <c r="F1343" s="10" t="s">
        <v>2811</v>
      </c>
      <c r="G1343" s="11" t="s">
        <v>41</v>
      </c>
      <c r="H1343" s="13"/>
      <c r="XDK1343"/>
      <c r="XDL1343"/>
      <c r="XDM1343"/>
      <c r="XDN1343"/>
      <c r="XDO1343"/>
      <c r="XDP1343"/>
      <c r="XDQ1343"/>
      <c r="XDR1343"/>
      <c r="XDS1343"/>
      <c r="XDT1343"/>
      <c r="XDU1343"/>
      <c r="XDV1343"/>
      <c r="XDW1343"/>
      <c r="XDX1343"/>
      <c r="XDY1343"/>
      <c r="XDZ1343"/>
      <c r="XEA1343"/>
      <c r="XEB1343"/>
      <c r="XEC1343"/>
      <c r="XED1343"/>
      <c r="XEE1343"/>
      <c r="XEF1343"/>
      <c r="XEG1343"/>
      <c r="XEH1343"/>
      <c r="XEI1343"/>
      <c r="XEJ1343"/>
      <c r="XEK1343"/>
      <c r="XEL1343"/>
      <c r="XEM1343"/>
      <c r="XEN1343"/>
      <c r="XEO1343"/>
      <c r="XEP1343"/>
      <c r="XEQ1343"/>
      <c r="XER1343"/>
      <c r="XES1343"/>
      <c r="XET1343"/>
    </row>
    <row r="1344" s="1" customFormat="1" customHeight="1" spans="1:16374">
      <c r="A1344" s="10" t="s">
        <v>473</v>
      </c>
      <c r="B1344" s="10" t="s">
        <v>1351</v>
      </c>
      <c r="C1344" s="10" t="s">
        <v>660</v>
      </c>
      <c r="D1344" s="10" t="s">
        <v>2266</v>
      </c>
      <c r="E1344" s="10" t="s">
        <v>2267</v>
      </c>
      <c r="F1344" s="10" t="s">
        <v>2811</v>
      </c>
      <c r="G1344" s="11" t="s">
        <v>41</v>
      </c>
      <c r="H1344" s="13"/>
      <c r="XDK1344"/>
      <c r="XDL1344"/>
      <c r="XDM1344"/>
      <c r="XDN1344"/>
      <c r="XDO1344"/>
      <c r="XDP1344"/>
      <c r="XDQ1344"/>
      <c r="XDR1344"/>
      <c r="XDS1344"/>
      <c r="XDT1344"/>
      <c r="XDU1344"/>
      <c r="XDV1344"/>
      <c r="XDW1344"/>
      <c r="XDX1344"/>
      <c r="XDY1344"/>
      <c r="XDZ1344"/>
      <c r="XEA1344"/>
      <c r="XEB1344"/>
      <c r="XEC1344"/>
      <c r="XED1344"/>
      <c r="XEE1344"/>
      <c r="XEF1344"/>
      <c r="XEG1344"/>
      <c r="XEH1344"/>
      <c r="XEI1344"/>
      <c r="XEJ1344"/>
      <c r="XEK1344"/>
      <c r="XEL1344"/>
      <c r="XEM1344"/>
      <c r="XEN1344"/>
      <c r="XEO1344"/>
      <c r="XEP1344"/>
      <c r="XEQ1344"/>
      <c r="XER1344"/>
      <c r="XES1344"/>
      <c r="XET1344"/>
    </row>
    <row r="1345" s="1" customFormat="1" customHeight="1" spans="1:16374">
      <c r="A1345" s="10" t="s">
        <v>473</v>
      </c>
      <c r="B1345" s="10" t="s">
        <v>1351</v>
      </c>
      <c r="C1345" s="10" t="s">
        <v>660</v>
      </c>
      <c r="D1345" s="10" t="s">
        <v>2266</v>
      </c>
      <c r="E1345" s="10" t="s">
        <v>2267</v>
      </c>
      <c r="F1345" s="10" t="s">
        <v>2258</v>
      </c>
      <c r="G1345" s="11" t="s">
        <v>2259</v>
      </c>
      <c r="H1345" s="12"/>
      <c r="XDK1345"/>
      <c r="XDL1345"/>
      <c r="XDM1345"/>
      <c r="XDN1345"/>
      <c r="XDO1345"/>
      <c r="XDP1345"/>
      <c r="XDQ1345"/>
      <c r="XDR1345"/>
      <c r="XDS1345"/>
      <c r="XDT1345"/>
      <c r="XDU1345"/>
      <c r="XDV1345"/>
      <c r="XDW1345"/>
      <c r="XDX1345"/>
      <c r="XDY1345"/>
      <c r="XDZ1345"/>
      <c r="XEA1345"/>
      <c r="XEB1345"/>
      <c r="XEC1345"/>
      <c r="XED1345"/>
      <c r="XEE1345"/>
      <c r="XEF1345"/>
      <c r="XEG1345"/>
      <c r="XEH1345"/>
      <c r="XEI1345"/>
      <c r="XEJ1345"/>
      <c r="XEK1345"/>
      <c r="XEL1345"/>
      <c r="XEM1345"/>
      <c r="XEN1345"/>
      <c r="XEO1345"/>
      <c r="XEP1345"/>
      <c r="XEQ1345"/>
      <c r="XER1345"/>
      <c r="XES1345"/>
      <c r="XET1345"/>
    </row>
    <row r="1346" s="1" customFormat="1" customHeight="1" spans="1:16374">
      <c r="A1346" s="10" t="s">
        <v>473</v>
      </c>
      <c r="B1346" s="10" t="s">
        <v>1351</v>
      </c>
      <c r="C1346" s="10" t="s">
        <v>669</v>
      </c>
      <c r="D1346" s="10" t="s">
        <v>1999</v>
      </c>
      <c r="E1346" s="10" t="s">
        <v>2000</v>
      </c>
      <c r="F1346" s="10" t="s">
        <v>1884</v>
      </c>
      <c r="G1346" s="11" t="s">
        <v>751</v>
      </c>
      <c r="H1346" s="12"/>
      <c r="XDK1346"/>
      <c r="XDL1346"/>
      <c r="XDM1346"/>
      <c r="XDN1346"/>
      <c r="XDO1346"/>
      <c r="XDP1346"/>
      <c r="XDQ1346"/>
      <c r="XDR1346"/>
      <c r="XDS1346"/>
      <c r="XDT1346"/>
      <c r="XDU1346"/>
      <c r="XDV1346"/>
      <c r="XDW1346"/>
      <c r="XDX1346"/>
      <c r="XDY1346"/>
      <c r="XDZ1346"/>
      <c r="XEA1346"/>
      <c r="XEB1346"/>
      <c r="XEC1346"/>
      <c r="XED1346"/>
      <c r="XEE1346"/>
      <c r="XEF1346"/>
      <c r="XEG1346"/>
      <c r="XEH1346"/>
      <c r="XEI1346"/>
      <c r="XEJ1346"/>
      <c r="XEK1346"/>
      <c r="XEL1346"/>
      <c r="XEM1346"/>
      <c r="XEN1346"/>
      <c r="XEO1346"/>
      <c r="XEP1346"/>
      <c r="XEQ1346"/>
      <c r="XER1346"/>
      <c r="XES1346"/>
      <c r="XET1346"/>
    </row>
    <row r="1347" s="1" customFormat="1" customHeight="1" spans="1:16374">
      <c r="A1347" s="10" t="s">
        <v>473</v>
      </c>
      <c r="B1347" s="10" t="s">
        <v>1351</v>
      </c>
      <c r="C1347" s="10" t="s">
        <v>669</v>
      </c>
      <c r="D1347" s="10" t="s">
        <v>2268</v>
      </c>
      <c r="E1347" s="10" t="s">
        <v>2269</v>
      </c>
      <c r="F1347" s="10" t="s">
        <v>2635</v>
      </c>
      <c r="G1347" s="11" t="s">
        <v>9</v>
      </c>
      <c r="H1347" s="14"/>
      <c r="XDK1347"/>
      <c r="XDL1347"/>
      <c r="XDM1347"/>
      <c r="XDN1347"/>
      <c r="XDO1347"/>
      <c r="XDP1347"/>
      <c r="XDQ1347"/>
      <c r="XDR1347"/>
      <c r="XDS1347"/>
      <c r="XDT1347"/>
      <c r="XDU1347"/>
      <c r="XDV1347"/>
      <c r="XDW1347"/>
      <c r="XDX1347"/>
      <c r="XDY1347"/>
      <c r="XDZ1347"/>
      <c r="XEA1347"/>
      <c r="XEB1347"/>
      <c r="XEC1347"/>
      <c r="XED1347"/>
      <c r="XEE1347"/>
      <c r="XEF1347"/>
      <c r="XEG1347"/>
      <c r="XEH1347"/>
      <c r="XEI1347"/>
      <c r="XEJ1347"/>
      <c r="XEK1347"/>
      <c r="XEL1347"/>
      <c r="XEM1347"/>
      <c r="XEN1347"/>
      <c r="XEO1347"/>
      <c r="XEP1347"/>
      <c r="XEQ1347"/>
      <c r="XER1347"/>
      <c r="XES1347"/>
      <c r="XET1347"/>
    </row>
    <row r="1348" s="1" customFormat="1" customHeight="1" spans="1:16374">
      <c r="A1348" s="10" t="s">
        <v>473</v>
      </c>
      <c r="B1348" s="10" t="s">
        <v>1351</v>
      </c>
      <c r="C1348" s="10" t="s">
        <v>669</v>
      </c>
      <c r="D1348" s="10" t="s">
        <v>2268</v>
      </c>
      <c r="E1348" s="10" t="s">
        <v>2269</v>
      </c>
      <c r="F1348" s="10" t="s">
        <v>2258</v>
      </c>
      <c r="G1348" s="11" t="s">
        <v>2259</v>
      </c>
      <c r="H1348" s="12"/>
      <c r="XDK1348"/>
      <c r="XDL1348"/>
      <c r="XDM1348"/>
      <c r="XDN1348"/>
      <c r="XDO1348"/>
      <c r="XDP1348"/>
      <c r="XDQ1348"/>
      <c r="XDR1348"/>
      <c r="XDS1348"/>
      <c r="XDT1348"/>
      <c r="XDU1348"/>
      <c r="XDV1348"/>
      <c r="XDW1348"/>
      <c r="XDX1348"/>
      <c r="XDY1348"/>
      <c r="XDZ1348"/>
      <c r="XEA1348"/>
      <c r="XEB1348"/>
      <c r="XEC1348"/>
      <c r="XED1348"/>
      <c r="XEE1348"/>
      <c r="XEF1348"/>
      <c r="XEG1348"/>
      <c r="XEH1348"/>
      <c r="XEI1348"/>
      <c r="XEJ1348"/>
      <c r="XEK1348"/>
      <c r="XEL1348"/>
      <c r="XEM1348"/>
      <c r="XEN1348"/>
      <c r="XEO1348"/>
      <c r="XEP1348"/>
      <c r="XEQ1348"/>
      <c r="XER1348"/>
      <c r="XES1348"/>
      <c r="XET1348"/>
    </row>
    <row r="1349" s="1" customFormat="1" customHeight="1" spans="1:16374">
      <c r="A1349" s="10" t="s">
        <v>473</v>
      </c>
      <c r="B1349" s="10" t="s">
        <v>1351</v>
      </c>
      <c r="C1349" s="10" t="s">
        <v>669</v>
      </c>
      <c r="D1349" s="10" t="s">
        <v>2783</v>
      </c>
      <c r="E1349" s="10" t="s">
        <v>2784</v>
      </c>
      <c r="F1349" s="10" t="s">
        <v>2717</v>
      </c>
      <c r="G1349" s="11" t="s">
        <v>754</v>
      </c>
      <c r="H1349" s="12"/>
      <c r="XDK1349"/>
      <c r="XDL1349"/>
      <c r="XDM1349"/>
      <c r="XDN1349"/>
      <c r="XDO1349"/>
      <c r="XDP1349"/>
      <c r="XDQ1349"/>
      <c r="XDR1349"/>
      <c r="XDS1349"/>
      <c r="XDT1349"/>
      <c r="XDU1349"/>
      <c r="XDV1349"/>
      <c r="XDW1349"/>
      <c r="XDX1349"/>
      <c r="XDY1349"/>
      <c r="XDZ1349"/>
      <c r="XEA1349"/>
      <c r="XEB1349"/>
      <c r="XEC1349"/>
      <c r="XED1349"/>
      <c r="XEE1349"/>
      <c r="XEF1349"/>
      <c r="XEG1349"/>
      <c r="XEH1349"/>
      <c r="XEI1349"/>
      <c r="XEJ1349"/>
      <c r="XEK1349"/>
      <c r="XEL1349"/>
      <c r="XEM1349"/>
      <c r="XEN1349"/>
      <c r="XEO1349"/>
      <c r="XEP1349"/>
      <c r="XEQ1349"/>
      <c r="XER1349"/>
      <c r="XES1349"/>
      <c r="XET1349"/>
    </row>
    <row r="1350" s="1" customFormat="1" customHeight="1" spans="1:16374">
      <c r="A1350" s="10" t="s">
        <v>473</v>
      </c>
      <c r="B1350" s="10" t="s">
        <v>1351</v>
      </c>
      <c r="C1350" s="10" t="s">
        <v>669</v>
      </c>
      <c r="D1350" s="10" t="s">
        <v>2962</v>
      </c>
      <c r="E1350" s="10" t="s">
        <v>2963</v>
      </c>
      <c r="F1350" s="10" t="s">
        <v>2931</v>
      </c>
      <c r="G1350" s="11" t="s">
        <v>58</v>
      </c>
      <c r="H1350" s="12"/>
      <c r="XDK1350"/>
      <c r="XDL1350"/>
      <c r="XDM1350"/>
      <c r="XDN1350"/>
      <c r="XDO1350"/>
      <c r="XDP1350"/>
      <c r="XDQ1350"/>
      <c r="XDR1350"/>
      <c r="XDS1350"/>
      <c r="XDT1350"/>
      <c r="XDU1350"/>
      <c r="XDV1350"/>
      <c r="XDW1350"/>
      <c r="XDX1350"/>
      <c r="XDY1350"/>
      <c r="XDZ1350"/>
      <c r="XEA1350"/>
      <c r="XEB1350"/>
      <c r="XEC1350"/>
      <c r="XED1350"/>
      <c r="XEE1350"/>
      <c r="XEF1350"/>
      <c r="XEG1350"/>
      <c r="XEH1350"/>
      <c r="XEI1350"/>
      <c r="XEJ1350"/>
      <c r="XEK1350"/>
      <c r="XEL1350"/>
      <c r="XEM1350"/>
      <c r="XEN1350"/>
      <c r="XEO1350"/>
      <c r="XEP1350"/>
      <c r="XEQ1350"/>
      <c r="XER1350"/>
      <c r="XES1350"/>
      <c r="XET1350"/>
    </row>
    <row r="1351" s="1" customFormat="1" customHeight="1" spans="1:16374">
      <c r="A1351" s="10" t="s">
        <v>473</v>
      </c>
      <c r="B1351" s="10" t="s">
        <v>1351</v>
      </c>
      <c r="C1351" s="10" t="s">
        <v>669</v>
      </c>
      <c r="D1351" s="10" t="s">
        <v>2964</v>
      </c>
      <c r="E1351" s="10" t="s">
        <v>2965</v>
      </c>
      <c r="F1351" s="10" t="s">
        <v>2931</v>
      </c>
      <c r="G1351" s="11" t="s">
        <v>58</v>
      </c>
      <c r="H1351" s="12"/>
      <c r="XDK1351"/>
      <c r="XDL1351"/>
      <c r="XDM1351"/>
      <c r="XDN1351"/>
      <c r="XDO1351"/>
      <c r="XDP1351"/>
      <c r="XDQ1351"/>
      <c r="XDR1351"/>
      <c r="XDS1351"/>
      <c r="XDT1351"/>
      <c r="XDU1351"/>
      <c r="XDV1351"/>
      <c r="XDW1351"/>
      <c r="XDX1351"/>
      <c r="XDY1351"/>
      <c r="XDZ1351"/>
      <c r="XEA1351"/>
      <c r="XEB1351"/>
      <c r="XEC1351"/>
      <c r="XED1351"/>
      <c r="XEE1351"/>
      <c r="XEF1351"/>
      <c r="XEG1351"/>
      <c r="XEH1351"/>
      <c r="XEI1351"/>
      <c r="XEJ1351"/>
      <c r="XEK1351"/>
      <c r="XEL1351"/>
      <c r="XEM1351"/>
      <c r="XEN1351"/>
      <c r="XEO1351"/>
      <c r="XEP1351"/>
      <c r="XEQ1351"/>
      <c r="XER1351"/>
      <c r="XES1351"/>
      <c r="XET1351"/>
    </row>
    <row r="1352" s="1" customFormat="1" customHeight="1" spans="1:16374">
      <c r="A1352" s="10" t="s">
        <v>473</v>
      </c>
      <c r="B1352" s="10" t="s">
        <v>1351</v>
      </c>
      <c r="C1352" s="10" t="s">
        <v>669</v>
      </c>
      <c r="D1352" s="10" t="s">
        <v>2524</v>
      </c>
      <c r="E1352" s="10" t="s">
        <v>2525</v>
      </c>
      <c r="F1352" s="10" t="s">
        <v>2635</v>
      </c>
      <c r="G1352" s="11" t="s">
        <v>9</v>
      </c>
      <c r="H1352" s="14"/>
      <c r="XDK1352"/>
      <c r="XDL1352"/>
      <c r="XDM1352"/>
      <c r="XDN1352"/>
      <c r="XDO1352"/>
      <c r="XDP1352"/>
      <c r="XDQ1352"/>
      <c r="XDR1352"/>
      <c r="XDS1352"/>
      <c r="XDT1352"/>
      <c r="XDU1352"/>
      <c r="XDV1352"/>
      <c r="XDW1352"/>
      <c r="XDX1352"/>
      <c r="XDY1352"/>
      <c r="XDZ1352"/>
      <c r="XEA1352"/>
      <c r="XEB1352"/>
      <c r="XEC1352"/>
      <c r="XED1352"/>
      <c r="XEE1352"/>
      <c r="XEF1352"/>
      <c r="XEG1352"/>
      <c r="XEH1352"/>
      <c r="XEI1352"/>
      <c r="XEJ1352"/>
      <c r="XEK1352"/>
      <c r="XEL1352"/>
      <c r="XEM1352"/>
      <c r="XEN1352"/>
      <c r="XEO1352"/>
      <c r="XEP1352"/>
      <c r="XEQ1352"/>
      <c r="XER1352"/>
      <c r="XES1352"/>
      <c r="XET1352"/>
    </row>
    <row r="1353" s="1" customFormat="1" customHeight="1" spans="1:16374">
      <c r="A1353" s="10" t="s">
        <v>473</v>
      </c>
      <c r="B1353" s="10" t="s">
        <v>1351</v>
      </c>
      <c r="C1353" s="10" t="s">
        <v>669</v>
      </c>
      <c r="D1353" s="10" t="s">
        <v>2524</v>
      </c>
      <c r="E1353" s="10" t="s">
        <v>2525</v>
      </c>
      <c r="F1353" s="10" t="s">
        <v>2526</v>
      </c>
      <c r="G1353" s="11" t="s">
        <v>668</v>
      </c>
      <c r="H1353" s="12"/>
      <c r="XDK1353"/>
      <c r="XDL1353"/>
      <c r="XDM1353"/>
      <c r="XDN1353"/>
      <c r="XDO1353"/>
      <c r="XDP1353"/>
      <c r="XDQ1353"/>
      <c r="XDR1353"/>
      <c r="XDS1353"/>
      <c r="XDT1353"/>
      <c r="XDU1353"/>
      <c r="XDV1353"/>
      <c r="XDW1353"/>
      <c r="XDX1353"/>
      <c r="XDY1353"/>
      <c r="XDZ1353"/>
      <c r="XEA1353"/>
      <c r="XEB1353"/>
      <c r="XEC1353"/>
      <c r="XED1353"/>
      <c r="XEE1353"/>
      <c r="XEF1353"/>
      <c r="XEG1353"/>
      <c r="XEH1353"/>
      <c r="XEI1353"/>
      <c r="XEJ1353"/>
      <c r="XEK1353"/>
      <c r="XEL1353"/>
      <c r="XEM1353"/>
      <c r="XEN1353"/>
      <c r="XEO1353"/>
      <c r="XEP1353"/>
      <c r="XEQ1353"/>
      <c r="XER1353"/>
      <c r="XES1353"/>
      <c r="XET1353"/>
    </row>
    <row r="1354" s="1" customFormat="1" customHeight="1" spans="1:16374">
      <c r="A1354" s="10" t="s">
        <v>473</v>
      </c>
      <c r="B1354" s="10" t="s">
        <v>1351</v>
      </c>
      <c r="C1354" s="10" t="s">
        <v>669</v>
      </c>
      <c r="D1354" s="10" t="s">
        <v>2001</v>
      </c>
      <c r="E1354" s="10" t="s">
        <v>2002</v>
      </c>
      <c r="F1354" s="10" t="s">
        <v>2931</v>
      </c>
      <c r="G1354" s="11" t="s">
        <v>58</v>
      </c>
      <c r="H1354" s="13"/>
      <c r="XDK1354"/>
      <c r="XDL1354"/>
      <c r="XDM1354"/>
      <c r="XDN1354"/>
      <c r="XDO1354"/>
      <c r="XDP1354"/>
      <c r="XDQ1354"/>
      <c r="XDR1354"/>
      <c r="XDS1354"/>
      <c r="XDT1354"/>
      <c r="XDU1354"/>
      <c r="XDV1354"/>
      <c r="XDW1354"/>
      <c r="XDX1354"/>
      <c r="XDY1354"/>
      <c r="XDZ1354"/>
      <c r="XEA1354"/>
      <c r="XEB1354"/>
      <c r="XEC1354"/>
      <c r="XED1354"/>
      <c r="XEE1354"/>
      <c r="XEF1354"/>
      <c r="XEG1354"/>
      <c r="XEH1354"/>
      <c r="XEI1354"/>
      <c r="XEJ1354"/>
      <c r="XEK1354"/>
      <c r="XEL1354"/>
      <c r="XEM1354"/>
      <c r="XEN1354"/>
      <c r="XEO1354"/>
      <c r="XEP1354"/>
      <c r="XEQ1354"/>
      <c r="XER1354"/>
      <c r="XES1354"/>
      <c r="XET1354"/>
    </row>
    <row r="1355" s="1" customFormat="1" customHeight="1" spans="1:16374">
      <c r="A1355" s="10" t="s">
        <v>473</v>
      </c>
      <c r="B1355" s="10" t="s">
        <v>1351</v>
      </c>
      <c r="C1355" s="10" t="s">
        <v>669</v>
      </c>
      <c r="D1355" s="10" t="s">
        <v>2001</v>
      </c>
      <c r="E1355" s="10" t="s">
        <v>2002</v>
      </c>
      <c r="F1355" s="10" t="s">
        <v>1884</v>
      </c>
      <c r="G1355" s="11" t="s">
        <v>751</v>
      </c>
      <c r="H1355" s="12"/>
      <c r="XDK1355"/>
      <c r="XDL1355"/>
      <c r="XDM1355"/>
      <c r="XDN1355"/>
      <c r="XDO1355"/>
      <c r="XDP1355"/>
      <c r="XDQ1355"/>
      <c r="XDR1355"/>
      <c r="XDS1355"/>
      <c r="XDT1355"/>
      <c r="XDU1355"/>
      <c r="XDV1355"/>
      <c r="XDW1355"/>
      <c r="XDX1355"/>
      <c r="XDY1355"/>
      <c r="XDZ1355"/>
      <c r="XEA1355"/>
      <c r="XEB1355"/>
      <c r="XEC1355"/>
      <c r="XED1355"/>
      <c r="XEE1355"/>
      <c r="XEF1355"/>
      <c r="XEG1355"/>
      <c r="XEH1355"/>
      <c r="XEI1355"/>
      <c r="XEJ1355"/>
      <c r="XEK1355"/>
      <c r="XEL1355"/>
      <c r="XEM1355"/>
      <c r="XEN1355"/>
      <c r="XEO1355"/>
      <c r="XEP1355"/>
      <c r="XEQ1355"/>
      <c r="XER1355"/>
      <c r="XES1355"/>
      <c r="XET1355"/>
    </row>
    <row r="1356" s="1" customFormat="1" customHeight="1" spans="1:16374">
      <c r="A1356" s="10" t="s">
        <v>473</v>
      </c>
      <c r="B1356" s="10" t="s">
        <v>1351</v>
      </c>
      <c r="C1356" s="10" t="s">
        <v>669</v>
      </c>
      <c r="D1356" s="10" t="s">
        <v>2001</v>
      </c>
      <c r="E1356" s="10" t="s">
        <v>2002</v>
      </c>
      <c r="F1356" s="10" t="s">
        <v>2977</v>
      </c>
      <c r="G1356" s="11" t="s">
        <v>194</v>
      </c>
      <c r="H1356" s="12"/>
      <c r="XDK1356"/>
      <c r="XDL1356"/>
      <c r="XDM1356"/>
      <c r="XDN1356"/>
      <c r="XDO1356"/>
      <c r="XDP1356"/>
      <c r="XDQ1356"/>
      <c r="XDR1356"/>
      <c r="XDS1356"/>
      <c r="XDT1356"/>
      <c r="XDU1356"/>
      <c r="XDV1356"/>
      <c r="XDW1356"/>
      <c r="XDX1356"/>
      <c r="XDY1356"/>
      <c r="XDZ1356"/>
      <c r="XEA1356"/>
      <c r="XEB1356"/>
      <c r="XEC1356"/>
      <c r="XED1356"/>
      <c r="XEE1356"/>
      <c r="XEF1356"/>
      <c r="XEG1356"/>
      <c r="XEH1356"/>
      <c r="XEI1356"/>
      <c r="XEJ1356"/>
      <c r="XEK1356"/>
      <c r="XEL1356"/>
      <c r="XEM1356"/>
      <c r="XEN1356"/>
      <c r="XEO1356"/>
      <c r="XEP1356"/>
      <c r="XEQ1356"/>
      <c r="XER1356"/>
      <c r="XES1356"/>
      <c r="XET1356"/>
    </row>
    <row r="1357" s="1" customFormat="1" customHeight="1" spans="1:16374">
      <c r="A1357" s="10" t="s">
        <v>473</v>
      </c>
      <c r="B1357" s="10" t="s">
        <v>1036</v>
      </c>
      <c r="C1357" s="10" t="s">
        <v>2003</v>
      </c>
      <c r="D1357" s="10" t="s">
        <v>2527</v>
      </c>
      <c r="E1357" s="10" t="s">
        <v>2528</v>
      </c>
      <c r="F1357" s="10" t="s">
        <v>2529</v>
      </c>
      <c r="G1357" s="11" t="s">
        <v>189</v>
      </c>
      <c r="H1357" s="12"/>
      <c r="XDK1357"/>
      <c r="XDL1357"/>
      <c r="XDM1357"/>
      <c r="XDN1357"/>
      <c r="XDO1357"/>
      <c r="XDP1357"/>
      <c r="XDQ1357"/>
      <c r="XDR1357"/>
      <c r="XDS1357"/>
      <c r="XDT1357"/>
      <c r="XDU1357"/>
      <c r="XDV1357"/>
      <c r="XDW1357"/>
      <c r="XDX1357"/>
      <c r="XDY1357"/>
      <c r="XDZ1357"/>
      <c r="XEA1357"/>
      <c r="XEB1357"/>
      <c r="XEC1357"/>
      <c r="XED1357"/>
      <c r="XEE1357"/>
      <c r="XEF1357"/>
      <c r="XEG1357"/>
      <c r="XEH1357"/>
      <c r="XEI1357"/>
      <c r="XEJ1357"/>
      <c r="XEK1357"/>
      <c r="XEL1357"/>
      <c r="XEM1357"/>
      <c r="XEN1357"/>
      <c r="XEO1357"/>
      <c r="XEP1357"/>
      <c r="XEQ1357"/>
      <c r="XER1357"/>
      <c r="XES1357"/>
      <c r="XET1357"/>
    </row>
    <row r="1358" s="1" customFormat="1" customHeight="1" spans="1:16374">
      <c r="A1358" s="10" t="s">
        <v>473</v>
      </c>
      <c r="B1358" s="10" t="s">
        <v>1036</v>
      </c>
      <c r="C1358" s="10" t="s">
        <v>2003</v>
      </c>
      <c r="D1358" s="10" t="s">
        <v>2004</v>
      </c>
      <c r="E1358" s="10" t="s">
        <v>2005</v>
      </c>
      <c r="F1358" s="10" t="s">
        <v>1884</v>
      </c>
      <c r="G1358" s="11" t="s">
        <v>751</v>
      </c>
      <c r="H1358" s="12"/>
      <c r="XDK1358"/>
      <c r="XDL1358"/>
      <c r="XDM1358"/>
      <c r="XDN1358"/>
      <c r="XDO1358"/>
      <c r="XDP1358"/>
      <c r="XDQ1358"/>
      <c r="XDR1358"/>
      <c r="XDS1358"/>
      <c r="XDT1358"/>
      <c r="XDU1358"/>
      <c r="XDV1358"/>
      <c r="XDW1358"/>
      <c r="XDX1358"/>
      <c r="XDY1358"/>
      <c r="XDZ1358"/>
      <c r="XEA1358"/>
      <c r="XEB1358"/>
      <c r="XEC1358"/>
      <c r="XED1358"/>
      <c r="XEE1358"/>
      <c r="XEF1358"/>
      <c r="XEG1358"/>
      <c r="XEH1358"/>
      <c r="XEI1358"/>
      <c r="XEJ1358"/>
      <c r="XEK1358"/>
      <c r="XEL1358"/>
      <c r="XEM1358"/>
      <c r="XEN1358"/>
      <c r="XEO1358"/>
      <c r="XEP1358"/>
      <c r="XEQ1358"/>
      <c r="XER1358"/>
      <c r="XES1358"/>
      <c r="XET1358"/>
    </row>
    <row r="1359" s="1" customFormat="1" customHeight="1" spans="1:16374">
      <c r="A1359" s="10" t="s">
        <v>473</v>
      </c>
      <c r="B1359" s="10" t="s">
        <v>1036</v>
      </c>
      <c r="C1359" s="10" t="s">
        <v>2003</v>
      </c>
      <c r="D1359" s="10" t="s">
        <v>2530</v>
      </c>
      <c r="E1359" s="10" t="s">
        <v>2531</v>
      </c>
      <c r="F1359" s="10" t="s">
        <v>2529</v>
      </c>
      <c r="G1359" s="11" t="s">
        <v>189</v>
      </c>
      <c r="H1359" s="12"/>
      <c r="XDK1359"/>
      <c r="XDL1359"/>
      <c r="XDM1359"/>
      <c r="XDN1359"/>
      <c r="XDO1359"/>
      <c r="XDP1359"/>
      <c r="XDQ1359"/>
      <c r="XDR1359"/>
      <c r="XDS1359"/>
      <c r="XDT1359"/>
      <c r="XDU1359"/>
      <c r="XDV1359"/>
      <c r="XDW1359"/>
      <c r="XDX1359"/>
      <c r="XDY1359"/>
      <c r="XDZ1359"/>
      <c r="XEA1359"/>
      <c r="XEB1359"/>
      <c r="XEC1359"/>
      <c r="XED1359"/>
      <c r="XEE1359"/>
      <c r="XEF1359"/>
      <c r="XEG1359"/>
      <c r="XEH1359"/>
      <c r="XEI1359"/>
      <c r="XEJ1359"/>
      <c r="XEK1359"/>
      <c r="XEL1359"/>
      <c r="XEM1359"/>
      <c r="XEN1359"/>
      <c r="XEO1359"/>
      <c r="XEP1359"/>
      <c r="XEQ1359"/>
      <c r="XER1359"/>
      <c r="XES1359"/>
      <c r="XET1359"/>
    </row>
    <row r="1360" s="1" customFormat="1" customHeight="1" spans="1:16374">
      <c r="A1360" s="10" t="s">
        <v>473</v>
      </c>
      <c r="B1360" s="10" t="s">
        <v>1036</v>
      </c>
      <c r="C1360" s="10" t="s">
        <v>2003</v>
      </c>
      <c r="D1360" s="10" t="s">
        <v>2532</v>
      </c>
      <c r="E1360" s="10" t="s">
        <v>2533</v>
      </c>
      <c r="F1360" s="10" t="s">
        <v>2529</v>
      </c>
      <c r="G1360" s="11" t="s">
        <v>189</v>
      </c>
      <c r="H1360" s="12"/>
      <c r="XDK1360"/>
      <c r="XDL1360"/>
      <c r="XDM1360"/>
      <c r="XDN1360"/>
      <c r="XDO1360"/>
      <c r="XDP1360"/>
      <c r="XDQ1360"/>
      <c r="XDR1360"/>
      <c r="XDS1360"/>
      <c r="XDT1360"/>
      <c r="XDU1360"/>
      <c r="XDV1360"/>
      <c r="XDW1360"/>
      <c r="XDX1360"/>
      <c r="XDY1360"/>
      <c r="XDZ1360"/>
      <c r="XEA1360"/>
      <c r="XEB1360"/>
      <c r="XEC1360"/>
      <c r="XED1360"/>
      <c r="XEE1360"/>
      <c r="XEF1360"/>
      <c r="XEG1360"/>
      <c r="XEH1360"/>
      <c r="XEI1360"/>
      <c r="XEJ1360"/>
      <c r="XEK1360"/>
      <c r="XEL1360"/>
      <c r="XEM1360"/>
      <c r="XEN1360"/>
      <c r="XEO1360"/>
      <c r="XEP1360"/>
      <c r="XEQ1360"/>
      <c r="XER1360"/>
      <c r="XES1360"/>
      <c r="XET1360"/>
    </row>
    <row r="1361" s="1" customFormat="1" customHeight="1" spans="1:16374">
      <c r="A1361" s="10" t="s">
        <v>473</v>
      </c>
      <c r="B1361" s="10" t="s">
        <v>1036</v>
      </c>
      <c r="C1361" s="10" t="s">
        <v>2003</v>
      </c>
      <c r="D1361" s="10" t="s">
        <v>2534</v>
      </c>
      <c r="E1361" s="10" t="s">
        <v>2535</v>
      </c>
      <c r="F1361" s="10" t="s">
        <v>2529</v>
      </c>
      <c r="G1361" s="11" t="s">
        <v>189</v>
      </c>
      <c r="H1361" s="12"/>
      <c r="XDK1361"/>
      <c r="XDL1361"/>
      <c r="XDM1361"/>
      <c r="XDN1361"/>
      <c r="XDO1361"/>
      <c r="XDP1361"/>
      <c r="XDQ1361"/>
      <c r="XDR1361"/>
      <c r="XDS1361"/>
      <c r="XDT1361"/>
      <c r="XDU1361"/>
      <c r="XDV1361"/>
      <c r="XDW1361"/>
      <c r="XDX1361"/>
      <c r="XDY1361"/>
      <c r="XDZ1361"/>
      <c r="XEA1361"/>
      <c r="XEB1361"/>
      <c r="XEC1361"/>
      <c r="XED1361"/>
      <c r="XEE1361"/>
      <c r="XEF1361"/>
      <c r="XEG1361"/>
      <c r="XEH1361"/>
      <c r="XEI1361"/>
      <c r="XEJ1361"/>
      <c r="XEK1361"/>
      <c r="XEL1361"/>
      <c r="XEM1361"/>
      <c r="XEN1361"/>
      <c r="XEO1361"/>
      <c r="XEP1361"/>
      <c r="XEQ1361"/>
      <c r="XER1361"/>
      <c r="XES1361"/>
      <c r="XET1361"/>
    </row>
    <row r="1362" s="1" customFormat="1" customHeight="1" spans="1:16374">
      <c r="A1362" s="10" t="s">
        <v>473</v>
      </c>
      <c r="B1362" s="10" t="s">
        <v>1036</v>
      </c>
      <c r="C1362" s="10" t="s">
        <v>2096</v>
      </c>
      <c r="D1362" s="10" t="s">
        <v>2785</v>
      </c>
      <c r="E1362" s="10" t="s">
        <v>2786</v>
      </c>
      <c r="F1362" s="10" t="s">
        <v>2717</v>
      </c>
      <c r="G1362" s="11" t="s">
        <v>754</v>
      </c>
      <c r="H1362" s="12"/>
      <c r="XDK1362"/>
      <c r="XDL1362"/>
      <c r="XDM1362"/>
      <c r="XDN1362"/>
      <c r="XDO1362"/>
      <c r="XDP1362"/>
      <c r="XDQ1362"/>
      <c r="XDR1362"/>
      <c r="XDS1362"/>
      <c r="XDT1362"/>
      <c r="XDU1362"/>
      <c r="XDV1362"/>
      <c r="XDW1362"/>
      <c r="XDX1362"/>
      <c r="XDY1362"/>
      <c r="XDZ1362"/>
      <c r="XEA1362"/>
      <c r="XEB1362"/>
      <c r="XEC1362"/>
      <c r="XED1362"/>
      <c r="XEE1362"/>
      <c r="XEF1362"/>
      <c r="XEG1362"/>
      <c r="XEH1362"/>
      <c r="XEI1362"/>
      <c r="XEJ1362"/>
      <c r="XEK1362"/>
      <c r="XEL1362"/>
      <c r="XEM1362"/>
      <c r="XEN1362"/>
      <c r="XEO1362"/>
      <c r="XEP1362"/>
      <c r="XEQ1362"/>
      <c r="XER1362"/>
      <c r="XES1362"/>
      <c r="XET1362"/>
    </row>
    <row r="1363" s="1" customFormat="1" customHeight="1" spans="1:16374">
      <c r="A1363" s="10" t="s">
        <v>473</v>
      </c>
      <c r="B1363" s="10" t="s">
        <v>1036</v>
      </c>
      <c r="C1363" s="10" t="s">
        <v>2096</v>
      </c>
      <c r="D1363" s="10" t="s">
        <v>2097</v>
      </c>
      <c r="E1363" s="10" t="s">
        <v>2098</v>
      </c>
      <c r="F1363" s="10" t="s">
        <v>2099</v>
      </c>
      <c r="G1363" s="11" t="s">
        <v>122</v>
      </c>
      <c r="H1363" s="12"/>
      <c r="XDK1363"/>
      <c r="XDL1363"/>
      <c r="XDM1363"/>
      <c r="XDN1363"/>
      <c r="XDO1363"/>
      <c r="XDP1363"/>
      <c r="XDQ1363"/>
      <c r="XDR1363"/>
      <c r="XDS1363"/>
      <c r="XDT1363"/>
      <c r="XDU1363"/>
      <c r="XDV1363"/>
      <c r="XDW1363"/>
      <c r="XDX1363"/>
      <c r="XDY1363"/>
      <c r="XDZ1363"/>
      <c r="XEA1363"/>
      <c r="XEB1363"/>
      <c r="XEC1363"/>
      <c r="XED1363"/>
      <c r="XEE1363"/>
      <c r="XEF1363"/>
      <c r="XEG1363"/>
      <c r="XEH1363"/>
      <c r="XEI1363"/>
      <c r="XEJ1363"/>
      <c r="XEK1363"/>
      <c r="XEL1363"/>
      <c r="XEM1363"/>
      <c r="XEN1363"/>
      <c r="XEO1363"/>
      <c r="XEP1363"/>
      <c r="XEQ1363"/>
      <c r="XER1363"/>
      <c r="XES1363"/>
      <c r="XET1363"/>
    </row>
    <row r="1364" s="1" customFormat="1" customHeight="1" spans="1:16374">
      <c r="A1364" s="10" t="s">
        <v>473</v>
      </c>
      <c r="B1364" s="10" t="s">
        <v>1036</v>
      </c>
      <c r="C1364" s="10" t="s">
        <v>2096</v>
      </c>
      <c r="D1364" s="10" t="s">
        <v>2097</v>
      </c>
      <c r="E1364" s="10" t="s">
        <v>2098</v>
      </c>
      <c r="F1364" s="10" t="s">
        <v>2529</v>
      </c>
      <c r="G1364" s="11" t="s">
        <v>189</v>
      </c>
      <c r="H1364" s="12"/>
      <c r="XDK1364"/>
      <c r="XDL1364"/>
      <c r="XDM1364"/>
      <c r="XDN1364"/>
      <c r="XDO1364"/>
      <c r="XDP1364"/>
      <c r="XDQ1364"/>
      <c r="XDR1364"/>
      <c r="XDS1364"/>
      <c r="XDT1364"/>
      <c r="XDU1364"/>
      <c r="XDV1364"/>
      <c r="XDW1364"/>
      <c r="XDX1364"/>
      <c r="XDY1364"/>
      <c r="XDZ1364"/>
      <c r="XEA1364"/>
      <c r="XEB1364"/>
      <c r="XEC1364"/>
      <c r="XED1364"/>
      <c r="XEE1364"/>
      <c r="XEF1364"/>
      <c r="XEG1364"/>
      <c r="XEH1364"/>
      <c r="XEI1364"/>
      <c r="XEJ1364"/>
      <c r="XEK1364"/>
      <c r="XEL1364"/>
      <c r="XEM1364"/>
      <c r="XEN1364"/>
      <c r="XEO1364"/>
      <c r="XEP1364"/>
      <c r="XEQ1364"/>
      <c r="XER1364"/>
      <c r="XES1364"/>
      <c r="XET1364"/>
    </row>
    <row r="1365" s="1" customFormat="1" customHeight="1" spans="1:16374">
      <c r="A1365" s="10" t="s">
        <v>473</v>
      </c>
      <c r="B1365" s="10" t="s">
        <v>1036</v>
      </c>
      <c r="C1365" s="10" t="s">
        <v>2096</v>
      </c>
      <c r="D1365" s="10" t="s">
        <v>2536</v>
      </c>
      <c r="E1365" s="10" t="s">
        <v>2537</v>
      </c>
      <c r="F1365" s="10" t="s">
        <v>2529</v>
      </c>
      <c r="G1365" s="11" t="s">
        <v>189</v>
      </c>
      <c r="H1365" s="12"/>
      <c r="XDK1365"/>
      <c r="XDL1365"/>
      <c r="XDM1365"/>
      <c r="XDN1365"/>
      <c r="XDO1365"/>
      <c r="XDP1365"/>
      <c r="XDQ1365"/>
      <c r="XDR1365"/>
      <c r="XDS1365"/>
      <c r="XDT1365"/>
      <c r="XDU1365"/>
      <c r="XDV1365"/>
      <c r="XDW1365"/>
      <c r="XDX1365"/>
      <c r="XDY1365"/>
      <c r="XDZ1365"/>
      <c r="XEA1365"/>
      <c r="XEB1365"/>
      <c r="XEC1365"/>
      <c r="XED1365"/>
      <c r="XEE1365"/>
      <c r="XEF1365"/>
      <c r="XEG1365"/>
      <c r="XEH1365"/>
      <c r="XEI1365"/>
      <c r="XEJ1365"/>
      <c r="XEK1365"/>
      <c r="XEL1365"/>
      <c r="XEM1365"/>
      <c r="XEN1365"/>
      <c r="XEO1365"/>
      <c r="XEP1365"/>
      <c r="XEQ1365"/>
      <c r="XER1365"/>
      <c r="XES1365"/>
      <c r="XET1365"/>
    </row>
    <row r="1366" s="1" customFormat="1" customHeight="1" spans="1:16374">
      <c r="A1366" s="10" t="s">
        <v>473</v>
      </c>
      <c r="B1366" s="10" t="s">
        <v>1036</v>
      </c>
      <c r="C1366" s="10" t="s">
        <v>2096</v>
      </c>
      <c r="D1366" s="10" t="s">
        <v>2538</v>
      </c>
      <c r="E1366" s="10" t="s">
        <v>2539</v>
      </c>
      <c r="F1366" s="10" t="s">
        <v>2529</v>
      </c>
      <c r="G1366" s="11" t="s">
        <v>189</v>
      </c>
      <c r="H1366" s="12"/>
      <c r="XDK1366"/>
      <c r="XDL1366"/>
      <c r="XDM1366"/>
      <c r="XDN1366"/>
      <c r="XDO1366"/>
      <c r="XDP1366"/>
      <c r="XDQ1366"/>
      <c r="XDR1366"/>
      <c r="XDS1366"/>
      <c r="XDT1366"/>
      <c r="XDU1366"/>
      <c r="XDV1366"/>
      <c r="XDW1366"/>
      <c r="XDX1366"/>
      <c r="XDY1366"/>
      <c r="XDZ1366"/>
      <c r="XEA1366"/>
      <c r="XEB1366"/>
      <c r="XEC1366"/>
      <c r="XED1366"/>
      <c r="XEE1366"/>
      <c r="XEF1366"/>
      <c r="XEG1366"/>
      <c r="XEH1366"/>
      <c r="XEI1366"/>
      <c r="XEJ1366"/>
      <c r="XEK1366"/>
      <c r="XEL1366"/>
      <c r="XEM1366"/>
      <c r="XEN1366"/>
      <c r="XEO1366"/>
      <c r="XEP1366"/>
      <c r="XEQ1366"/>
      <c r="XER1366"/>
      <c r="XES1366"/>
      <c r="XET1366"/>
    </row>
    <row r="1367" s="1" customFormat="1" customHeight="1" spans="1:16374">
      <c r="A1367" s="10" t="s">
        <v>473</v>
      </c>
      <c r="B1367" s="10" t="s">
        <v>1036</v>
      </c>
      <c r="C1367" s="10" t="s">
        <v>2096</v>
      </c>
      <c r="D1367" s="10" t="s">
        <v>2787</v>
      </c>
      <c r="E1367" s="10" t="s">
        <v>2788</v>
      </c>
      <c r="F1367" s="10" t="s">
        <v>2717</v>
      </c>
      <c r="G1367" s="11" t="s">
        <v>754</v>
      </c>
      <c r="H1367" s="12"/>
      <c r="XDK1367"/>
      <c r="XDL1367"/>
      <c r="XDM1367"/>
      <c r="XDN1367"/>
      <c r="XDO1367"/>
      <c r="XDP1367"/>
      <c r="XDQ1367"/>
      <c r="XDR1367"/>
      <c r="XDS1367"/>
      <c r="XDT1367"/>
      <c r="XDU1367"/>
      <c r="XDV1367"/>
      <c r="XDW1367"/>
      <c r="XDX1367"/>
      <c r="XDY1367"/>
      <c r="XDZ1367"/>
      <c r="XEA1367"/>
      <c r="XEB1367"/>
      <c r="XEC1367"/>
      <c r="XED1367"/>
      <c r="XEE1367"/>
      <c r="XEF1367"/>
      <c r="XEG1367"/>
      <c r="XEH1367"/>
      <c r="XEI1367"/>
      <c r="XEJ1367"/>
      <c r="XEK1367"/>
      <c r="XEL1367"/>
      <c r="XEM1367"/>
      <c r="XEN1367"/>
      <c r="XEO1367"/>
      <c r="XEP1367"/>
      <c r="XEQ1367"/>
      <c r="XER1367"/>
      <c r="XES1367"/>
      <c r="XET1367"/>
    </row>
    <row r="1368" s="1" customFormat="1" customHeight="1" spans="1:16374">
      <c r="A1368" s="10" t="s">
        <v>473</v>
      </c>
      <c r="B1368" s="10" t="s">
        <v>1036</v>
      </c>
      <c r="C1368" s="10" t="s">
        <v>1037</v>
      </c>
      <c r="D1368" s="10" t="s">
        <v>2450</v>
      </c>
      <c r="E1368" s="10" t="s">
        <v>2451</v>
      </c>
      <c r="F1368" s="10" t="s">
        <v>2443</v>
      </c>
      <c r="G1368" s="11" t="s">
        <v>103</v>
      </c>
      <c r="H1368" s="13"/>
      <c r="XDK1368"/>
      <c r="XDL1368"/>
      <c r="XDM1368"/>
      <c r="XDN1368"/>
      <c r="XDO1368"/>
      <c r="XDP1368"/>
      <c r="XDQ1368"/>
      <c r="XDR1368"/>
      <c r="XDS1368"/>
      <c r="XDT1368"/>
      <c r="XDU1368"/>
      <c r="XDV1368"/>
      <c r="XDW1368"/>
      <c r="XDX1368"/>
      <c r="XDY1368"/>
      <c r="XDZ1368"/>
      <c r="XEA1368"/>
      <c r="XEB1368"/>
      <c r="XEC1368"/>
      <c r="XED1368"/>
      <c r="XEE1368"/>
      <c r="XEF1368"/>
      <c r="XEG1368"/>
      <c r="XEH1368"/>
      <c r="XEI1368"/>
      <c r="XEJ1368"/>
      <c r="XEK1368"/>
      <c r="XEL1368"/>
      <c r="XEM1368"/>
      <c r="XEN1368"/>
      <c r="XEO1368"/>
      <c r="XEP1368"/>
      <c r="XEQ1368"/>
      <c r="XER1368"/>
      <c r="XES1368"/>
      <c r="XET1368"/>
    </row>
    <row r="1369" s="1" customFormat="1" customHeight="1" spans="1:16374">
      <c r="A1369" s="10" t="s">
        <v>473</v>
      </c>
      <c r="B1369" s="10" t="s">
        <v>1036</v>
      </c>
      <c r="C1369" s="10" t="s">
        <v>1037</v>
      </c>
      <c r="D1369" s="10" t="s">
        <v>2450</v>
      </c>
      <c r="E1369" s="10" t="s">
        <v>2451</v>
      </c>
      <c r="F1369" s="10" t="s">
        <v>2529</v>
      </c>
      <c r="G1369" s="11" t="s">
        <v>189</v>
      </c>
      <c r="H1369" s="13"/>
      <c r="XDK1369"/>
      <c r="XDL1369"/>
      <c r="XDM1369"/>
      <c r="XDN1369"/>
      <c r="XDO1369"/>
      <c r="XDP1369"/>
      <c r="XDQ1369"/>
      <c r="XDR1369"/>
      <c r="XDS1369"/>
      <c r="XDT1369"/>
      <c r="XDU1369"/>
      <c r="XDV1369"/>
      <c r="XDW1369"/>
      <c r="XDX1369"/>
      <c r="XDY1369"/>
      <c r="XDZ1369"/>
      <c r="XEA1369"/>
      <c r="XEB1369"/>
      <c r="XEC1369"/>
      <c r="XED1369"/>
      <c r="XEE1369"/>
      <c r="XEF1369"/>
      <c r="XEG1369"/>
      <c r="XEH1369"/>
      <c r="XEI1369"/>
      <c r="XEJ1369"/>
      <c r="XEK1369"/>
      <c r="XEL1369"/>
      <c r="XEM1369"/>
      <c r="XEN1369"/>
      <c r="XEO1369"/>
      <c r="XEP1369"/>
      <c r="XEQ1369"/>
      <c r="XER1369"/>
      <c r="XES1369"/>
      <c r="XET1369"/>
    </row>
    <row r="1370" s="1" customFormat="1" customHeight="1" spans="1:16374">
      <c r="A1370" s="10" t="s">
        <v>473</v>
      </c>
      <c r="B1370" s="10" t="s">
        <v>1036</v>
      </c>
      <c r="C1370" s="10" t="s">
        <v>1037</v>
      </c>
      <c r="D1370" s="10" t="s">
        <v>2540</v>
      </c>
      <c r="E1370" s="10" t="s">
        <v>2541</v>
      </c>
      <c r="F1370" s="10" t="s">
        <v>2529</v>
      </c>
      <c r="G1370" s="11" t="s">
        <v>189</v>
      </c>
      <c r="H1370" s="13"/>
      <c r="XDK1370"/>
      <c r="XDL1370"/>
      <c r="XDM1370"/>
      <c r="XDN1370"/>
      <c r="XDO1370"/>
      <c r="XDP1370"/>
      <c r="XDQ1370"/>
      <c r="XDR1370"/>
      <c r="XDS1370"/>
      <c r="XDT1370"/>
      <c r="XDU1370"/>
      <c r="XDV1370"/>
      <c r="XDW1370"/>
      <c r="XDX1370"/>
      <c r="XDY1370"/>
      <c r="XDZ1370"/>
      <c r="XEA1370"/>
      <c r="XEB1370"/>
      <c r="XEC1370"/>
      <c r="XED1370"/>
      <c r="XEE1370"/>
      <c r="XEF1370"/>
      <c r="XEG1370"/>
      <c r="XEH1370"/>
      <c r="XEI1370"/>
      <c r="XEJ1370"/>
      <c r="XEK1370"/>
      <c r="XEL1370"/>
      <c r="XEM1370"/>
      <c r="XEN1370"/>
      <c r="XEO1370"/>
      <c r="XEP1370"/>
      <c r="XEQ1370"/>
      <c r="XER1370"/>
      <c r="XES1370"/>
      <c r="XET1370"/>
    </row>
    <row r="1371" s="1" customFormat="1" customHeight="1" spans="1:16374">
      <c r="A1371" s="10" t="s">
        <v>473</v>
      </c>
      <c r="B1371" s="10" t="s">
        <v>1036</v>
      </c>
      <c r="C1371" s="10" t="s">
        <v>1037</v>
      </c>
      <c r="D1371" s="10" t="s">
        <v>1038</v>
      </c>
      <c r="E1371" s="10" t="s">
        <v>1039</v>
      </c>
      <c r="F1371" s="10" t="s">
        <v>1040</v>
      </c>
      <c r="G1371" s="11" t="s">
        <v>74</v>
      </c>
      <c r="H1371" s="12"/>
      <c r="XDK1371"/>
      <c r="XDL1371"/>
      <c r="XDM1371"/>
      <c r="XDN1371"/>
      <c r="XDO1371"/>
      <c r="XDP1371"/>
      <c r="XDQ1371"/>
      <c r="XDR1371"/>
      <c r="XDS1371"/>
      <c r="XDT1371"/>
      <c r="XDU1371"/>
      <c r="XDV1371"/>
      <c r="XDW1371"/>
      <c r="XDX1371"/>
      <c r="XDY1371"/>
      <c r="XDZ1371"/>
      <c r="XEA1371"/>
      <c r="XEB1371"/>
      <c r="XEC1371"/>
      <c r="XED1371"/>
      <c r="XEE1371"/>
      <c r="XEF1371"/>
      <c r="XEG1371"/>
      <c r="XEH1371"/>
      <c r="XEI1371"/>
      <c r="XEJ1371"/>
      <c r="XEK1371"/>
      <c r="XEL1371"/>
      <c r="XEM1371"/>
      <c r="XEN1371"/>
      <c r="XEO1371"/>
      <c r="XEP1371"/>
      <c r="XEQ1371"/>
      <c r="XER1371"/>
      <c r="XES1371"/>
      <c r="XET1371"/>
    </row>
    <row r="1372" s="1" customFormat="1" customHeight="1" spans="1:16374">
      <c r="A1372" s="10" t="s">
        <v>473</v>
      </c>
      <c r="B1372" s="10" t="s">
        <v>1036</v>
      </c>
      <c r="C1372" s="10" t="s">
        <v>1037</v>
      </c>
      <c r="D1372" s="10" t="s">
        <v>1038</v>
      </c>
      <c r="E1372" s="10" t="s">
        <v>1039</v>
      </c>
      <c r="F1372" s="10" t="s">
        <v>2529</v>
      </c>
      <c r="G1372" s="11" t="s">
        <v>189</v>
      </c>
      <c r="H1372" s="12"/>
      <c r="XDK1372"/>
      <c r="XDL1372"/>
      <c r="XDM1372"/>
      <c r="XDN1372"/>
      <c r="XDO1372"/>
      <c r="XDP1372"/>
      <c r="XDQ1372"/>
      <c r="XDR1372"/>
      <c r="XDS1372"/>
      <c r="XDT1372"/>
      <c r="XDU1372"/>
      <c r="XDV1372"/>
      <c r="XDW1372"/>
      <c r="XDX1372"/>
      <c r="XDY1372"/>
      <c r="XDZ1372"/>
      <c r="XEA1372"/>
      <c r="XEB1372"/>
      <c r="XEC1372"/>
      <c r="XED1372"/>
      <c r="XEE1372"/>
      <c r="XEF1372"/>
      <c r="XEG1372"/>
      <c r="XEH1372"/>
      <c r="XEI1372"/>
      <c r="XEJ1372"/>
      <c r="XEK1372"/>
      <c r="XEL1372"/>
      <c r="XEM1372"/>
      <c r="XEN1372"/>
      <c r="XEO1372"/>
      <c r="XEP1372"/>
      <c r="XEQ1372"/>
      <c r="XER1372"/>
      <c r="XES1372"/>
      <c r="XET1372"/>
    </row>
    <row r="1373" s="1" customFormat="1" customHeight="1" spans="1:16374">
      <c r="A1373" s="10" t="s">
        <v>473</v>
      </c>
      <c r="B1373" s="10" t="s">
        <v>1036</v>
      </c>
      <c r="C1373" s="10" t="s">
        <v>1037</v>
      </c>
      <c r="D1373" s="10" t="s">
        <v>2542</v>
      </c>
      <c r="E1373" s="10" t="s">
        <v>2543</v>
      </c>
      <c r="F1373" s="10" t="s">
        <v>2529</v>
      </c>
      <c r="G1373" s="11" t="s">
        <v>189</v>
      </c>
      <c r="H1373" s="12"/>
      <c r="XDK1373"/>
      <c r="XDL1373"/>
      <c r="XDM1373"/>
      <c r="XDN1373"/>
      <c r="XDO1373"/>
      <c r="XDP1373"/>
      <c r="XDQ1373"/>
      <c r="XDR1373"/>
      <c r="XDS1373"/>
      <c r="XDT1373"/>
      <c r="XDU1373"/>
      <c r="XDV1373"/>
      <c r="XDW1373"/>
      <c r="XDX1373"/>
      <c r="XDY1373"/>
      <c r="XDZ1373"/>
      <c r="XEA1373"/>
      <c r="XEB1373"/>
      <c r="XEC1373"/>
      <c r="XED1373"/>
      <c r="XEE1373"/>
      <c r="XEF1373"/>
      <c r="XEG1373"/>
      <c r="XEH1373"/>
      <c r="XEI1373"/>
      <c r="XEJ1373"/>
      <c r="XEK1373"/>
      <c r="XEL1373"/>
      <c r="XEM1373"/>
      <c r="XEN1373"/>
      <c r="XEO1373"/>
      <c r="XEP1373"/>
      <c r="XEQ1373"/>
      <c r="XER1373"/>
      <c r="XES1373"/>
      <c r="XET1373"/>
    </row>
    <row r="1374" s="1" customFormat="1" customHeight="1" spans="1:16374">
      <c r="A1374" s="10" t="s">
        <v>473</v>
      </c>
      <c r="B1374" s="10" t="s">
        <v>1036</v>
      </c>
      <c r="C1374" s="10" t="s">
        <v>1037</v>
      </c>
      <c r="D1374" s="10" t="s">
        <v>2544</v>
      </c>
      <c r="E1374" s="10" t="s">
        <v>2545</v>
      </c>
      <c r="F1374" s="10" t="s">
        <v>2529</v>
      </c>
      <c r="G1374" s="11" t="s">
        <v>189</v>
      </c>
      <c r="H1374" s="12"/>
      <c r="XDK1374"/>
      <c r="XDL1374"/>
      <c r="XDM1374"/>
      <c r="XDN1374"/>
      <c r="XDO1374"/>
      <c r="XDP1374"/>
      <c r="XDQ1374"/>
      <c r="XDR1374"/>
      <c r="XDS1374"/>
      <c r="XDT1374"/>
      <c r="XDU1374"/>
      <c r="XDV1374"/>
      <c r="XDW1374"/>
      <c r="XDX1374"/>
      <c r="XDY1374"/>
      <c r="XDZ1374"/>
      <c r="XEA1374"/>
      <c r="XEB1374"/>
      <c r="XEC1374"/>
      <c r="XED1374"/>
      <c r="XEE1374"/>
      <c r="XEF1374"/>
      <c r="XEG1374"/>
      <c r="XEH1374"/>
      <c r="XEI1374"/>
      <c r="XEJ1374"/>
      <c r="XEK1374"/>
      <c r="XEL1374"/>
      <c r="XEM1374"/>
      <c r="XEN1374"/>
      <c r="XEO1374"/>
      <c r="XEP1374"/>
      <c r="XEQ1374"/>
      <c r="XER1374"/>
      <c r="XES1374"/>
      <c r="XET1374"/>
    </row>
    <row r="1375" s="1" customFormat="1" customHeight="1" spans="1:16374">
      <c r="A1375" s="10" t="s">
        <v>473</v>
      </c>
      <c r="B1375" s="10" t="s">
        <v>1036</v>
      </c>
      <c r="C1375" s="10" t="s">
        <v>1037</v>
      </c>
      <c r="D1375" s="10" t="s">
        <v>2546</v>
      </c>
      <c r="E1375" s="10" t="s">
        <v>2547</v>
      </c>
      <c r="F1375" s="10" t="s">
        <v>2529</v>
      </c>
      <c r="G1375" s="11" t="s">
        <v>189</v>
      </c>
      <c r="H1375" s="13"/>
      <c r="XDK1375"/>
      <c r="XDL1375"/>
      <c r="XDM1375"/>
      <c r="XDN1375"/>
      <c r="XDO1375"/>
      <c r="XDP1375"/>
      <c r="XDQ1375"/>
      <c r="XDR1375"/>
      <c r="XDS1375"/>
      <c r="XDT1375"/>
      <c r="XDU1375"/>
      <c r="XDV1375"/>
      <c r="XDW1375"/>
      <c r="XDX1375"/>
      <c r="XDY1375"/>
      <c r="XDZ1375"/>
      <c r="XEA1375"/>
      <c r="XEB1375"/>
      <c r="XEC1375"/>
      <c r="XED1375"/>
      <c r="XEE1375"/>
      <c r="XEF1375"/>
      <c r="XEG1375"/>
      <c r="XEH1375"/>
      <c r="XEI1375"/>
      <c r="XEJ1375"/>
      <c r="XEK1375"/>
      <c r="XEL1375"/>
      <c r="XEM1375"/>
      <c r="XEN1375"/>
      <c r="XEO1375"/>
      <c r="XEP1375"/>
      <c r="XEQ1375"/>
      <c r="XER1375"/>
      <c r="XES1375"/>
      <c r="XET1375"/>
    </row>
    <row r="1376" s="1" customFormat="1" customHeight="1" spans="1:16374">
      <c r="A1376" s="10" t="s">
        <v>473</v>
      </c>
      <c r="B1376" s="10" t="s">
        <v>1036</v>
      </c>
      <c r="C1376" s="10" t="s">
        <v>1037</v>
      </c>
      <c r="D1376" s="10" t="s">
        <v>2548</v>
      </c>
      <c r="E1376" s="10" t="s">
        <v>2549</v>
      </c>
      <c r="F1376" s="10" t="s">
        <v>2529</v>
      </c>
      <c r="G1376" s="11" t="s">
        <v>189</v>
      </c>
      <c r="H1376" s="13"/>
      <c r="XDK1376"/>
      <c r="XDL1376"/>
      <c r="XDM1376"/>
      <c r="XDN1376"/>
      <c r="XDO1376"/>
      <c r="XDP1376"/>
      <c r="XDQ1376"/>
      <c r="XDR1376"/>
      <c r="XDS1376"/>
      <c r="XDT1376"/>
      <c r="XDU1376"/>
      <c r="XDV1376"/>
      <c r="XDW1376"/>
      <c r="XDX1376"/>
      <c r="XDY1376"/>
      <c r="XDZ1376"/>
      <c r="XEA1376"/>
      <c r="XEB1376"/>
      <c r="XEC1376"/>
      <c r="XED1376"/>
      <c r="XEE1376"/>
      <c r="XEF1376"/>
      <c r="XEG1376"/>
      <c r="XEH1376"/>
      <c r="XEI1376"/>
      <c r="XEJ1376"/>
      <c r="XEK1376"/>
      <c r="XEL1376"/>
      <c r="XEM1376"/>
      <c r="XEN1376"/>
      <c r="XEO1376"/>
      <c r="XEP1376"/>
      <c r="XEQ1376"/>
      <c r="XER1376"/>
      <c r="XES1376"/>
      <c r="XET1376"/>
    </row>
    <row r="1377" s="1" customFormat="1" customHeight="1" spans="1:16374">
      <c r="A1377" s="10" t="s">
        <v>473</v>
      </c>
      <c r="B1377" s="10" t="s">
        <v>1036</v>
      </c>
      <c r="C1377" s="10" t="s">
        <v>1037</v>
      </c>
      <c r="D1377" s="10" t="s">
        <v>1041</v>
      </c>
      <c r="E1377" s="10" t="s">
        <v>1042</v>
      </c>
      <c r="F1377" s="10" t="s">
        <v>2443</v>
      </c>
      <c r="G1377" s="11" t="s">
        <v>103</v>
      </c>
      <c r="H1377" s="12"/>
      <c r="XDK1377"/>
      <c r="XDL1377"/>
      <c r="XDM1377"/>
      <c r="XDN1377"/>
      <c r="XDO1377"/>
      <c r="XDP1377"/>
      <c r="XDQ1377"/>
      <c r="XDR1377"/>
      <c r="XDS1377"/>
      <c r="XDT1377"/>
      <c r="XDU1377"/>
      <c r="XDV1377"/>
      <c r="XDW1377"/>
      <c r="XDX1377"/>
      <c r="XDY1377"/>
      <c r="XDZ1377"/>
      <c r="XEA1377"/>
      <c r="XEB1377"/>
      <c r="XEC1377"/>
      <c r="XED1377"/>
      <c r="XEE1377"/>
      <c r="XEF1377"/>
      <c r="XEG1377"/>
      <c r="XEH1377"/>
      <c r="XEI1377"/>
      <c r="XEJ1377"/>
      <c r="XEK1377"/>
      <c r="XEL1377"/>
      <c r="XEM1377"/>
      <c r="XEN1377"/>
      <c r="XEO1377"/>
      <c r="XEP1377"/>
      <c r="XEQ1377"/>
      <c r="XER1377"/>
      <c r="XES1377"/>
      <c r="XET1377"/>
    </row>
    <row r="1378" s="1" customFormat="1" customHeight="1" spans="1:16374">
      <c r="A1378" s="10" t="s">
        <v>473</v>
      </c>
      <c r="B1378" s="10" t="s">
        <v>1036</v>
      </c>
      <c r="C1378" s="10" t="s">
        <v>1037</v>
      </c>
      <c r="D1378" s="10" t="s">
        <v>1041</v>
      </c>
      <c r="E1378" s="10" t="s">
        <v>1042</v>
      </c>
      <c r="F1378" s="10" t="s">
        <v>1040</v>
      </c>
      <c r="G1378" s="11" t="s">
        <v>74</v>
      </c>
      <c r="H1378" s="12"/>
      <c r="XDK1378"/>
      <c r="XDL1378"/>
      <c r="XDM1378"/>
      <c r="XDN1378"/>
      <c r="XDO1378"/>
      <c r="XDP1378"/>
      <c r="XDQ1378"/>
      <c r="XDR1378"/>
      <c r="XDS1378"/>
      <c r="XDT1378"/>
      <c r="XDU1378"/>
      <c r="XDV1378"/>
      <c r="XDW1378"/>
      <c r="XDX1378"/>
      <c r="XDY1378"/>
      <c r="XDZ1378"/>
      <c r="XEA1378"/>
      <c r="XEB1378"/>
      <c r="XEC1378"/>
      <c r="XED1378"/>
      <c r="XEE1378"/>
      <c r="XEF1378"/>
      <c r="XEG1378"/>
      <c r="XEH1378"/>
      <c r="XEI1378"/>
      <c r="XEJ1378"/>
      <c r="XEK1378"/>
      <c r="XEL1378"/>
      <c r="XEM1378"/>
      <c r="XEN1378"/>
      <c r="XEO1378"/>
      <c r="XEP1378"/>
      <c r="XEQ1378"/>
      <c r="XER1378"/>
      <c r="XES1378"/>
      <c r="XET1378"/>
    </row>
    <row r="1379" s="1" customFormat="1" customHeight="1" spans="1:16374">
      <c r="A1379" s="10" t="s">
        <v>473</v>
      </c>
      <c r="B1379" s="10" t="s">
        <v>1036</v>
      </c>
      <c r="C1379" s="10" t="s">
        <v>1037</v>
      </c>
      <c r="D1379" s="10" t="s">
        <v>1041</v>
      </c>
      <c r="E1379" s="10" t="s">
        <v>1042</v>
      </c>
      <c r="F1379" s="10" t="s">
        <v>2529</v>
      </c>
      <c r="G1379" s="11" t="s">
        <v>189</v>
      </c>
      <c r="H1379" s="12"/>
      <c r="XDK1379"/>
      <c r="XDL1379"/>
      <c r="XDM1379"/>
      <c r="XDN1379"/>
      <c r="XDO1379"/>
      <c r="XDP1379"/>
      <c r="XDQ1379"/>
      <c r="XDR1379"/>
      <c r="XDS1379"/>
      <c r="XDT1379"/>
      <c r="XDU1379"/>
      <c r="XDV1379"/>
      <c r="XDW1379"/>
      <c r="XDX1379"/>
      <c r="XDY1379"/>
      <c r="XDZ1379"/>
      <c r="XEA1379"/>
      <c r="XEB1379"/>
      <c r="XEC1379"/>
      <c r="XED1379"/>
      <c r="XEE1379"/>
      <c r="XEF1379"/>
      <c r="XEG1379"/>
      <c r="XEH1379"/>
      <c r="XEI1379"/>
      <c r="XEJ1379"/>
      <c r="XEK1379"/>
      <c r="XEL1379"/>
      <c r="XEM1379"/>
      <c r="XEN1379"/>
      <c r="XEO1379"/>
      <c r="XEP1379"/>
      <c r="XEQ1379"/>
      <c r="XER1379"/>
      <c r="XES1379"/>
      <c r="XET1379"/>
    </row>
    <row r="1380" s="1" customFormat="1" customHeight="1" spans="1:16374">
      <c r="A1380" s="10" t="s">
        <v>473</v>
      </c>
      <c r="B1380" s="10" t="s">
        <v>1036</v>
      </c>
      <c r="C1380" s="10" t="s">
        <v>1037</v>
      </c>
      <c r="D1380" s="10" t="s">
        <v>1043</v>
      </c>
      <c r="E1380" s="10" t="s">
        <v>1044</v>
      </c>
      <c r="F1380" s="10" t="s">
        <v>1040</v>
      </c>
      <c r="G1380" s="11" t="s">
        <v>74</v>
      </c>
      <c r="H1380" s="12"/>
      <c r="XDK1380"/>
      <c r="XDL1380"/>
      <c r="XDM1380"/>
      <c r="XDN1380"/>
      <c r="XDO1380"/>
      <c r="XDP1380"/>
      <c r="XDQ1380"/>
      <c r="XDR1380"/>
      <c r="XDS1380"/>
      <c r="XDT1380"/>
      <c r="XDU1380"/>
      <c r="XDV1380"/>
      <c r="XDW1380"/>
      <c r="XDX1380"/>
      <c r="XDY1380"/>
      <c r="XDZ1380"/>
      <c r="XEA1380"/>
      <c r="XEB1380"/>
      <c r="XEC1380"/>
      <c r="XED1380"/>
      <c r="XEE1380"/>
      <c r="XEF1380"/>
      <c r="XEG1380"/>
      <c r="XEH1380"/>
      <c r="XEI1380"/>
      <c r="XEJ1380"/>
      <c r="XEK1380"/>
      <c r="XEL1380"/>
      <c r="XEM1380"/>
      <c r="XEN1380"/>
      <c r="XEO1380"/>
      <c r="XEP1380"/>
      <c r="XEQ1380"/>
      <c r="XER1380"/>
      <c r="XES1380"/>
      <c r="XET1380"/>
    </row>
    <row r="1381" s="1" customFormat="1" customHeight="1" spans="1:16374">
      <c r="A1381" s="10" t="s">
        <v>473</v>
      </c>
      <c r="B1381" s="10" t="s">
        <v>1036</v>
      </c>
      <c r="C1381" s="10" t="s">
        <v>1037</v>
      </c>
      <c r="D1381" s="10" t="s">
        <v>1043</v>
      </c>
      <c r="E1381" s="10" t="s">
        <v>1044</v>
      </c>
      <c r="F1381" s="10" t="s">
        <v>2099</v>
      </c>
      <c r="G1381" s="11" t="s">
        <v>122</v>
      </c>
      <c r="H1381" s="12"/>
      <c r="XDK1381"/>
      <c r="XDL1381"/>
      <c r="XDM1381"/>
      <c r="XDN1381"/>
      <c r="XDO1381"/>
      <c r="XDP1381"/>
      <c r="XDQ1381"/>
      <c r="XDR1381"/>
      <c r="XDS1381"/>
      <c r="XDT1381"/>
      <c r="XDU1381"/>
      <c r="XDV1381"/>
      <c r="XDW1381"/>
      <c r="XDX1381"/>
      <c r="XDY1381"/>
      <c r="XDZ1381"/>
      <c r="XEA1381"/>
      <c r="XEB1381"/>
      <c r="XEC1381"/>
      <c r="XED1381"/>
      <c r="XEE1381"/>
      <c r="XEF1381"/>
      <c r="XEG1381"/>
      <c r="XEH1381"/>
      <c r="XEI1381"/>
      <c r="XEJ1381"/>
      <c r="XEK1381"/>
      <c r="XEL1381"/>
      <c r="XEM1381"/>
      <c r="XEN1381"/>
      <c r="XEO1381"/>
      <c r="XEP1381"/>
      <c r="XEQ1381"/>
      <c r="XER1381"/>
      <c r="XES1381"/>
      <c r="XET1381"/>
    </row>
    <row r="1382" s="1" customFormat="1" customHeight="1" spans="1:16374">
      <c r="A1382" s="10" t="s">
        <v>473</v>
      </c>
      <c r="B1382" s="10" t="s">
        <v>1036</v>
      </c>
      <c r="C1382" s="10" t="s">
        <v>1037</v>
      </c>
      <c r="D1382" s="10" t="s">
        <v>1043</v>
      </c>
      <c r="E1382" s="10" t="s">
        <v>1044</v>
      </c>
      <c r="F1382" s="10" t="s">
        <v>2529</v>
      </c>
      <c r="G1382" s="11" t="s">
        <v>189</v>
      </c>
      <c r="H1382" s="12"/>
      <c r="XDK1382"/>
      <c r="XDL1382"/>
      <c r="XDM1382"/>
      <c r="XDN1382"/>
      <c r="XDO1382"/>
      <c r="XDP1382"/>
      <c r="XDQ1382"/>
      <c r="XDR1382"/>
      <c r="XDS1382"/>
      <c r="XDT1382"/>
      <c r="XDU1382"/>
      <c r="XDV1382"/>
      <c r="XDW1382"/>
      <c r="XDX1382"/>
      <c r="XDY1382"/>
      <c r="XDZ1382"/>
      <c r="XEA1382"/>
      <c r="XEB1382"/>
      <c r="XEC1382"/>
      <c r="XED1382"/>
      <c r="XEE1382"/>
      <c r="XEF1382"/>
      <c r="XEG1382"/>
      <c r="XEH1382"/>
      <c r="XEI1382"/>
      <c r="XEJ1382"/>
      <c r="XEK1382"/>
      <c r="XEL1382"/>
      <c r="XEM1382"/>
      <c r="XEN1382"/>
      <c r="XEO1382"/>
      <c r="XEP1382"/>
      <c r="XEQ1382"/>
      <c r="XER1382"/>
      <c r="XES1382"/>
      <c r="XET1382"/>
    </row>
    <row r="1383" s="1" customFormat="1" customHeight="1" spans="1:16374">
      <c r="A1383" s="10" t="s">
        <v>473</v>
      </c>
      <c r="B1383" s="10" t="s">
        <v>1036</v>
      </c>
      <c r="C1383" s="10" t="s">
        <v>1037</v>
      </c>
      <c r="D1383" s="10" t="s">
        <v>1045</v>
      </c>
      <c r="E1383" s="10" t="s">
        <v>1046</v>
      </c>
      <c r="F1383" s="10" t="s">
        <v>1040</v>
      </c>
      <c r="G1383" s="11" t="s">
        <v>74</v>
      </c>
      <c r="H1383" s="12"/>
      <c r="XDK1383"/>
      <c r="XDL1383"/>
      <c r="XDM1383"/>
      <c r="XDN1383"/>
      <c r="XDO1383"/>
      <c r="XDP1383"/>
      <c r="XDQ1383"/>
      <c r="XDR1383"/>
      <c r="XDS1383"/>
      <c r="XDT1383"/>
      <c r="XDU1383"/>
      <c r="XDV1383"/>
      <c r="XDW1383"/>
      <c r="XDX1383"/>
      <c r="XDY1383"/>
      <c r="XDZ1383"/>
      <c r="XEA1383"/>
      <c r="XEB1383"/>
      <c r="XEC1383"/>
      <c r="XED1383"/>
      <c r="XEE1383"/>
      <c r="XEF1383"/>
      <c r="XEG1383"/>
      <c r="XEH1383"/>
      <c r="XEI1383"/>
      <c r="XEJ1383"/>
      <c r="XEK1383"/>
      <c r="XEL1383"/>
      <c r="XEM1383"/>
      <c r="XEN1383"/>
      <c r="XEO1383"/>
      <c r="XEP1383"/>
      <c r="XEQ1383"/>
      <c r="XER1383"/>
      <c r="XES1383"/>
      <c r="XET1383"/>
    </row>
    <row r="1384" s="1" customFormat="1" customHeight="1" spans="1:16374">
      <c r="A1384" s="10" t="s">
        <v>473</v>
      </c>
      <c r="B1384" s="10" t="s">
        <v>1036</v>
      </c>
      <c r="C1384" s="10" t="s">
        <v>1037</v>
      </c>
      <c r="D1384" s="10" t="s">
        <v>1045</v>
      </c>
      <c r="E1384" s="10" t="s">
        <v>1046</v>
      </c>
      <c r="F1384" s="10" t="s">
        <v>2272</v>
      </c>
      <c r="G1384" s="11" t="s">
        <v>2273</v>
      </c>
      <c r="H1384" s="13"/>
      <c r="XDK1384"/>
      <c r="XDL1384"/>
      <c r="XDM1384"/>
      <c r="XDN1384"/>
      <c r="XDO1384"/>
      <c r="XDP1384"/>
      <c r="XDQ1384"/>
      <c r="XDR1384"/>
      <c r="XDS1384"/>
      <c r="XDT1384"/>
      <c r="XDU1384"/>
      <c r="XDV1384"/>
      <c r="XDW1384"/>
      <c r="XDX1384"/>
      <c r="XDY1384"/>
      <c r="XDZ1384"/>
      <c r="XEA1384"/>
      <c r="XEB1384"/>
      <c r="XEC1384"/>
      <c r="XED1384"/>
      <c r="XEE1384"/>
      <c r="XEF1384"/>
      <c r="XEG1384"/>
      <c r="XEH1384"/>
      <c r="XEI1384"/>
      <c r="XEJ1384"/>
      <c r="XEK1384"/>
      <c r="XEL1384"/>
      <c r="XEM1384"/>
      <c r="XEN1384"/>
      <c r="XEO1384"/>
      <c r="XEP1384"/>
      <c r="XEQ1384"/>
      <c r="XER1384"/>
      <c r="XES1384"/>
      <c r="XET1384"/>
    </row>
    <row r="1385" s="1" customFormat="1" customHeight="1" spans="1:16374">
      <c r="A1385" s="10" t="s">
        <v>473</v>
      </c>
      <c r="B1385" s="10" t="s">
        <v>1036</v>
      </c>
      <c r="C1385" s="10" t="s">
        <v>1037</v>
      </c>
      <c r="D1385" s="10" t="s">
        <v>1045</v>
      </c>
      <c r="E1385" s="10" t="s">
        <v>1046</v>
      </c>
      <c r="F1385" s="10" t="s">
        <v>2529</v>
      </c>
      <c r="G1385" s="11" t="s">
        <v>189</v>
      </c>
      <c r="H1385" s="12"/>
      <c r="XDK1385"/>
      <c r="XDL1385"/>
      <c r="XDM1385"/>
      <c r="XDN1385"/>
      <c r="XDO1385"/>
      <c r="XDP1385"/>
      <c r="XDQ1385"/>
      <c r="XDR1385"/>
      <c r="XDS1385"/>
      <c r="XDT1385"/>
      <c r="XDU1385"/>
      <c r="XDV1385"/>
      <c r="XDW1385"/>
      <c r="XDX1385"/>
      <c r="XDY1385"/>
      <c r="XDZ1385"/>
      <c r="XEA1385"/>
      <c r="XEB1385"/>
      <c r="XEC1385"/>
      <c r="XED1385"/>
      <c r="XEE1385"/>
      <c r="XEF1385"/>
      <c r="XEG1385"/>
      <c r="XEH1385"/>
      <c r="XEI1385"/>
      <c r="XEJ1385"/>
      <c r="XEK1385"/>
      <c r="XEL1385"/>
      <c r="XEM1385"/>
      <c r="XEN1385"/>
      <c r="XEO1385"/>
      <c r="XEP1385"/>
      <c r="XEQ1385"/>
      <c r="XER1385"/>
      <c r="XES1385"/>
      <c r="XET1385"/>
    </row>
    <row r="1386" s="1" customFormat="1" customHeight="1" spans="1:16374">
      <c r="A1386" s="10" t="s">
        <v>473</v>
      </c>
      <c r="B1386" s="10" t="s">
        <v>1036</v>
      </c>
      <c r="C1386" s="10" t="s">
        <v>1047</v>
      </c>
      <c r="D1386" s="10" t="s">
        <v>1048</v>
      </c>
      <c r="E1386" s="10" t="s">
        <v>1049</v>
      </c>
      <c r="F1386" s="10" t="s">
        <v>1040</v>
      </c>
      <c r="G1386" s="11" t="s">
        <v>74</v>
      </c>
      <c r="H1386" s="12"/>
      <c r="XDK1386"/>
      <c r="XDL1386"/>
      <c r="XDM1386"/>
      <c r="XDN1386"/>
      <c r="XDO1386"/>
      <c r="XDP1386"/>
      <c r="XDQ1386"/>
      <c r="XDR1386"/>
      <c r="XDS1386"/>
      <c r="XDT1386"/>
      <c r="XDU1386"/>
      <c r="XDV1386"/>
      <c r="XDW1386"/>
      <c r="XDX1386"/>
      <c r="XDY1386"/>
      <c r="XDZ1386"/>
      <c r="XEA1386"/>
      <c r="XEB1386"/>
      <c r="XEC1386"/>
      <c r="XED1386"/>
      <c r="XEE1386"/>
      <c r="XEF1386"/>
      <c r="XEG1386"/>
      <c r="XEH1386"/>
      <c r="XEI1386"/>
      <c r="XEJ1386"/>
      <c r="XEK1386"/>
      <c r="XEL1386"/>
      <c r="XEM1386"/>
      <c r="XEN1386"/>
      <c r="XEO1386"/>
      <c r="XEP1386"/>
      <c r="XEQ1386"/>
      <c r="XER1386"/>
      <c r="XES1386"/>
      <c r="XET1386"/>
    </row>
    <row r="1387" s="1" customFormat="1" customHeight="1" spans="1:16374">
      <c r="A1387" s="10" t="s">
        <v>473</v>
      </c>
      <c r="B1387" s="10" t="s">
        <v>1036</v>
      </c>
      <c r="C1387" s="10" t="s">
        <v>1047</v>
      </c>
      <c r="D1387" s="10" t="s">
        <v>1050</v>
      </c>
      <c r="E1387" s="10" t="s">
        <v>1051</v>
      </c>
      <c r="F1387" s="10" t="s">
        <v>1040</v>
      </c>
      <c r="G1387" s="11" t="s">
        <v>74</v>
      </c>
      <c r="H1387" s="12"/>
      <c r="XDK1387"/>
      <c r="XDL1387"/>
      <c r="XDM1387"/>
      <c r="XDN1387"/>
      <c r="XDO1387"/>
      <c r="XDP1387"/>
      <c r="XDQ1387"/>
      <c r="XDR1387"/>
      <c r="XDS1387"/>
      <c r="XDT1387"/>
      <c r="XDU1387"/>
      <c r="XDV1387"/>
      <c r="XDW1387"/>
      <c r="XDX1387"/>
      <c r="XDY1387"/>
      <c r="XDZ1387"/>
      <c r="XEA1387"/>
      <c r="XEB1387"/>
      <c r="XEC1387"/>
      <c r="XED1387"/>
      <c r="XEE1387"/>
      <c r="XEF1387"/>
      <c r="XEG1387"/>
      <c r="XEH1387"/>
      <c r="XEI1387"/>
      <c r="XEJ1387"/>
      <c r="XEK1387"/>
      <c r="XEL1387"/>
      <c r="XEM1387"/>
      <c r="XEN1387"/>
      <c r="XEO1387"/>
      <c r="XEP1387"/>
      <c r="XEQ1387"/>
      <c r="XER1387"/>
      <c r="XES1387"/>
      <c r="XET1387"/>
    </row>
    <row r="1388" s="1" customFormat="1" customHeight="1" spans="1:16374">
      <c r="A1388" s="10" t="s">
        <v>473</v>
      </c>
      <c r="B1388" s="10" t="s">
        <v>1036</v>
      </c>
      <c r="C1388" s="10" t="s">
        <v>1047</v>
      </c>
      <c r="D1388" s="10" t="s">
        <v>1050</v>
      </c>
      <c r="E1388" s="10" t="s">
        <v>1051</v>
      </c>
      <c r="F1388" s="10" t="s">
        <v>2529</v>
      </c>
      <c r="G1388" s="11" t="s">
        <v>189</v>
      </c>
      <c r="H1388" s="13"/>
      <c r="XDK1388"/>
      <c r="XDL1388"/>
      <c r="XDM1388"/>
      <c r="XDN1388"/>
      <c r="XDO1388"/>
      <c r="XDP1388"/>
      <c r="XDQ1388"/>
      <c r="XDR1388"/>
      <c r="XDS1388"/>
      <c r="XDT1388"/>
      <c r="XDU1388"/>
      <c r="XDV1388"/>
      <c r="XDW1388"/>
      <c r="XDX1388"/>
      <c r="XDY1388"/>
      <c r="XDZ1388"/>
      <c r="XEA1388"/>
      <c r="XEB1388"/>
      <c r="XEC1388"/>
      <c r="XED1388"/>
      <c r="XEE1388"/>
      <c r="XEF1388"/>
      <c r="XEG1388"/>
      <c r="XEH1388"/>
      <c r="XEI1388"/>
      <c r="XEJ1388"/>
      <c r="XEK1388"/>
      <c r="XEL1388"/>
      <c r="XEM1388"/>
      <c r="XEN1388"/>
      <c r="XEO1388"/>
      <c r="XEP1388"/>
      <c r="XEQ1388"/>
      <c r="XER1388"/>
      <c r="XES1388"/>
      <c r="XET1388"/>
    </row>
    <row r="1389" s="1" customFormat="1" customHeight="1" spans="1:16374">
      <c r="A1389" s="10" t="s">
        <v>473</v>
      </c>
      <c r="B1389" s="10" t="s">
        <v>1036</v>
      </c>
      <c r="C1389" s="10" t="s">
        <v>1047</v>
      </c>
      <c r="D1389" s="10" t="s">
        <v>2550</v>
      </c>
      <c r="E1389" s="10" t="s">
        <v>2551</v>
      </c>
      <c r="F1389" s="10" t="s">
        <v>2529</v>
      </c>
      <c r="G1389" s="11" t="s">
        <v>189</v>
      </c>
      <c r="H1389" s="13"/>
      <c r="XDK1389"/>
      <c r="XDL1389"/>
      <c r="XDM1389"/>
      <c r="XDN1389"/>
      <c r="XDO1389"/>
      <c r="XDP1389"/>
      <c r="XDQ1389"/>
      <c r="XDR1389"/>
      <c r="XDS1389"/>
      <c r="XDT1389"/>
      <c r="XDU1389"/>
      <c r="XDV1389"/>
      <c r="XDW1389"/>
      <c r="XDX1389"/>
      <c r="XDY1389"/>
      <c r="XDZ1389"/>
      <c r="XEA1389"/>
      <c r="XEB1389"/>
      <c r="XEC1389"/>
      <c r="XED1389"/>
      <c r="XEE1389"/>
      <c r="XEF1389"/>
      <c r="XEG1389"/>
      <c r="XEH1389"/>
      <c r="XEI1389"/>
      <c r="XEJ1389"/>
      <c r="XEK1389"/>
      <c r="XEL1389"/>
      <c r="XEM1389"/>
      <c r="XEN1389"/>
      <c r="XEO1389"/>
      <c r="XEP1389"/>
      <c r="XEQ1389"/>
      <c r="XER1389"/>
      <c r="XES1389"/>
      <c r="XET1389"/>
    </row>
    <row r="1390" s="1" customFormat="1" customHeight="1" spans="1:16374">
      <c r="A1390" s="10" t="s">
        <v>473</v>
      </c>
      <c r="B1390" s="10" t="s">
        <v>1036</v>
      </c>
      <c r="C1390" s="10" t="s">
        <v>1047</v>
      </c>
      <c r="D1390" s="10" t="s">
        <v>2100</v>
      </c>
      <c r="E1390" s="10" t="s">
        <v>2101</v>
      </c>
      <c r="F1390" s="10" t="s">
        <v>2099</v>
      </c>
      <c r="G1390" s="11" t="s">
        <v>122</v>
      </c>
      <c r="H1390" s="12"/>
      <c r="XDK1390"/>
      <c r="XDL1390"/>
      <c r="XDM1390"/>
      <c r="XDN1390"/>
      <c r="XDO1390"/>
      <c r="XDP1390"/>
      <c r="XDQ1390"/>
      <c r="XDR1390"/>
      <c r="XDS1390"/>
      <c r="XDT1390"/>
      <c r="XDU1390"/>
      <c r="XDV1390"/>
      <c r="XDW1390"/>
      <c r="XDX1390"/>
      <c r="XDY1390"/>
      <c r="XDZ1390"/>
      <c r="XEA1390"/>
      <c r="XEB1390"/>
      <c r="XEC1390"/>
      <c r="XED1390"/>
      <c r="XEE1390"/>
      <c r="XEF1390"/>
      <c r="XEG1390"/>
      <c r="XEH1390"/>
      <c r="XEI1390"/>
      <c r="XEJ1390"/>
      <c r="XEK1390"/>
      <c r="XEL1390"/>
      <c r="XEM1390"/>
      <c r="XEN1390"/>
      <c r="XEO1390"/>
      <c r="XEP1390"/>
      <c r="XEQ1390"/>
      <c r="XER1390"/>
      <c r="XES1390"/>
      <c r="XET1390"/>
    </row>
    <row r="1391" s="1" customFormat="1" customHeight="1" spans="1:16374">
      <c r="A1391" s="10" t="s">
        <v>473</v>
      </c>
      <c r="B1391" s="10" t="s">
        <v>1036</v>
      </c>
      <c r="C1391" s="10" t="s">
        <v>1047</v>
      </c>
      <c r="D1391" s="10" t="s">
        <v>2100</v>
      </c>
      <c r="E1391" s="10" t="s">
        <v>2101</v>
      </c>
      <c r="F1391" s="10" t="s">
        <v>2529</v>
      </c>
      <c r="G1391" s="11" t="s">
        <v>189</v>
      </c>
      <c r="H1391" s="13"/>
      <c r="XDK1391"/>
      <c r="XDL1391"/>
      <c r="XDM1391"/>
      <c r="XDN1391"/>
      <c r="XDO1391"/>
      <c r="XDP1391"/>
      <c r="XDQ1391"/>
      <c r="XDR1391"/>
      <c r="XDS1391"/>
      <c r="XDT1391"/>
      <c r="XDU1391"/>
      <c r="XDV1391"/>
      <c r="XDW1391"/>
      <c r="XDX1391"/>
      <c r="XDY1391"/>
      <c r="XDZ1391"/>
      <c r="XEA1391"/>
      <c r="XEB1391"/>
      <c r="XEC1391"/>
      <c r="XED1391"/>
      <c r="XEE1391"/>
      <c r="XEF1391"/>
      <c r="XEG1391"/>
      <c r="XEH1391"/>
      <c r="XEI1391"/>
      <c r="XEJ1391"/>
      <c r="XEK1391"/>
      <c r="XEL1391"/>
      <c r="XEM1391"/>
      <c r="XEN1391"/>
      <c r="XEO1391"/>
      <c r="XEP1391"/>
      <c r="XEQ1391"/>
      <c r="XER1391"/>
      <c r="XES1391"/>
      <c r="XET1391"/>
    </row>
    <row r="1392" s="1" customFormat="1" customHeight="1" spans="1:16374">
      <c r="A1392" s="10" t="s">
        <v>473</v>
      </c>
      <c r="B1392" s="10" t="s">
        <v>1036</v>
      </c>
      <c r="C1392" s="10" t="s">
        <v>1047</v>
      </c>
      <c r="D1392" s="10" t="s">
        <v>2552</v>
      </c>
      <c r="E1392" s="10" t="s">
        <v>2553</v>
      </c>
      <c r="F1392" s="10" t="s">
        <v>2529</v>
      </c>
      <c r="G1392" s="11" t="s">
        <v>189</v>
      </c>
      <c r="H1392" s="13"/>
      <c r="XDK1392"/>
      <c r="XDL1392"/>
      <c r="XDM1392"/>
      <c r="XDN1392"/>
      <c r="XDO1392"/>
      <c r="XDP1392"/>
      <c r="XDQ1392"/>
      <c r="XDR1392"/>
      <c r="XDS1392"/>
      <c r="XDT1392"/>
      <c r="XDU1392"/>
      <c r="XDV1392"/>
      <c r="XDW1392"/>
      <c r="XDX1392"/>
      <c r="XDY1392"/>
      <c r="XDZ1392"/>
      <c r="XEA1392"/>
      <c r="XEB1392"/>
      <c r="XEC1392"/>
      <c r="XED1392"/>
      <c r="XEE1392"/>
      <c r="XEF1392"/>
      <c r="XEG1392"/>
      <c r="XEH1392"/>
      <c r="XEI1392"/>
      <c r="XEJ1392"/>
      <c r="XEK1392"/>
      <c r="XEL1392"/>
      <c r="XEM1392"/>
      <c r="XEN1392"/>
      <c r="XEO1392"/>
      <c r="XEP1392"/>
      <c r="XEQ1392"/>
      <c r="XER1392"/>
      <c r="XES1392"/>
      <c r="XET1392"/>
    </row>
    <row r="1393" s="1" customFormat="1" customHeight="1" spans="1:16374">
      <c r="A1393" s="10" t="s">
        <v>473</v>
      </c>
      <c r="B1393" s="10" t="s">
        <v>1036</v>
      </c>
      <c r="C1393" s="10" t="s">
        <v>1047</v>
      </c>
      <c r="D1393" s="10" t="s">
        <v>1052</v>
      </c>
      <c r="E1393" s="10" t="s">
        <v>1053</v>
      </c>
      <c r="F1393" s="10" t="s">
        <v>1040</v>
      </c>
      <c r="G1393" s="11" t="s">
        <v>74</v>
      </c>
      <c r="H1393" s="12"/>
      <c r="XDK1393"/>
      <c r="XDL1393"/>
      <c r="XDM1393"/>
      <c r="XDN1393"/>
      <c r="XDO1393"/>
      <c r="XDP1393"/>
      <c r="XDQ1393"/>
      <c r="XDR1393"/>
      <c r="XDS1393"/>
      <c r="XDT1393"/>
      <c r="XDU1393"/>
      <c r="XDV1393"/>
      <c r="XDW1393"/>
      <c r="XDX1393"/>
      <c r="XDY1393"/>
      <c r="XDZ1393"/>
      <c r="XEA1393"/>
      <c r="XEB1393"/>
      <c r="XEC1393"/>
      <c r="XED1393"/>
      <c r="XEE1393"/>
      <c r="XEF1393"/>
      <c r="XEG1393"/>
      <c r="XEH1393"/>
      <c r="XEI1393"/>
      <c r="XEJ1393"/>
      <c r="XEK1393"/>
      <c r="XEL1393"/>
      <c r="XEM1393"/>
      <c r="XEN1393"/>
      <c r="XEO1393"/>
      <c r="XEP1393"/>
      <c r="XEQ1393"/>
      <c r="XER1393"/>
      <c r="XES1393"/>
      <c r="XET1393"/>
    </row>
    <row r="1394" s="1" customFormat="1" customHeight="1" spans="1:16374">
      <c r="A1394" s="10" t="s">
        <v>473</v>
      </c>
      <c r="B1394" s="10" t="s">
        <v>1036</v>
      </c>
      <c r="C1394" s="10" t="s">
        <v>1047</v>
      </c>
      <c r="D1394" s="10" t="s">
        <v>1054</v>
      </c>
      <c r="E1394" s="10" t="s">
        <v>1055</v>
      </c>
      <c r="F1394" s="10" t="s">
        <v>1040</v>
      </c>
      <c r="G1394" s="11" t="s">
        <v>74</v>
      </c>
      <c r="H1394" s="12"/>
      <c r="XDK1394"/>
      <c r="XDL1394"/>
      <c r="XDM1394"/>
      <c r="XDN1394"/>
      <c r="XDO1394"/>
      <c r="XDP1394"/>
      <c r="XDQ1394"/>
      <c r="XDR1394"/>
      <c r="XDS1394"/>
      <c r="XDT1394"/>
      <c r="XDU1394"/>
      <c r="XDV1394"/>
      <c r="XDW1394"/>
      <c r="XDX1394"/>
      <c r="XDY1394"/>
      <c r="XDZ1394"/>
      <c r="XEA1394"/>
      <c r="XEB1394"/>
      <c r="XEC1394"/>
      <c r="XED1394"/>
      <c r="XEE1394"/>
      <c r="XEF1394"/>
      <c r="XEG1394"/>
      <c r="XEH1394"/>
      <c r="XEI1394"/>
      <c r="XEJ1394"/>
      <c r="XEK1394"/>
      <c r="XEL1394"/>
      <c r="XEM1394"/>
      <c r="XEN1394"/>
      <c r="XEO1394"/>
      <c r="XEP1394"/>
      <c r="XEQ1394"/>
      <c r="XER1394"/>
      <c r="XES1394"/>
      <c r="XET1394"/>
    </row>
    <row r="1395" s="1" customFormat="1" customHeight="1" spans="1:16374">
      <c r="A1395" s="10" t="s">
        <v>473</v>
      </c>
      <c r="B1395" s="10" t="s">
        <v>1036</v>
      </c>
      <c r="C1395" s="10" t="s">
        <v>1047</v>
      </c>
      <c r="D1395" s="10" t="s">
        <v>1054</v>
      </c>
      <c r="E1395" s="10" t="s">
        <v>1055</v>
      </c>
      <c r="F1395" s="10" t="s">
        <v>2529</v>
      </c>
      <c r="G1395" s="11" t="s">
        <v>189</v>
      </c>
      <c r="H1395" s="12"/>
      <c r="XDK1395"/>
      <c r="XDL1395"/>
      <c r="XDM1395"/>
      <c r="XDN1395"/>
      <c r="XDO1395"/>
      <c r="XDP1395"/>
      <c r="XDQ1395"/>
      <c r="XDR1395"/>
      <c r="XDS1395"/>
      <c r="XDT1395"/>
      <c r="XDU1395"/>
      <c r="XDV1395"/>
      <c r="XDW1395"/>
      <c r="XDX1395"/>
      <c r="XDY1395"/>
      <c r="XDZ1395"/>
      <c r="XEA1395"/>
      <c r="XEB1395"/>
      <c r="XEC1395"/>
      <c r="XED1395"/>
      <c r="XEE1395"/>
      <c r="XEF1395"/>
      <c r="XEG1395"/>
      <c r="XEH1395"/>
      <c r="XEI1395"/>
      <c r="XEJ1395"/>
      <c r="XEK1395"/>
      <c r="XEL1395"/>
      <c r="XEM1395"/>
      <c r="XEN1395"/>
      <c r="XEO1395"/>
      <c r="XEP1395"/>
      <c r="XEQ1395"/>
      <c r="XER1395"/>
      <c r="XES1395"/>
      <c r="XET1395"/>
    </row>
    <row r="1396" s="1" customFormat="1" customHeight="1" spans="1:16374">
      <c r="A1396" s="10" t="s">
        <v>473</v>
      </c>
      <c r="B1396" s="10" t="s">
        <v>1036</v>
      </c>
      <c r="C1396" s="10" t="s">
        <v>2102</v>
      </c>
      <c r="D1396" s="10" t="s">
        <v>2554</v>
      </c>
      <c r="E1396" s="10" t="s">
        <v>2555</v>
      </c>
      <c r="F1396" s="10" t="s">
        <v>2529</v>
      </c>
      <c r="G1396" s="11" t="s">
        <v>189</v>
      </c>
      <c r="H1396" s="13"/>
      <c r="XDK1396"/>
      <c r="XDL1396"/>
      <c r="XDM1396"/>
      <c r="XDN1396"/>
      <c r="XDO1396"/>
      <c r="XDP1396"/>
      <c r="XDQ1396"/>
      <c r="XDR1396"/>
      <c r="XDS1396"/>
      <c r="XDT1396"/>
      <c r="XDU1396"/>
      <c r="XDV1396"/>
      <c r="XDW1396"/>
      <c r="XDX1396"/>
      <c r="XDY1396"/>
      <c r="XDZ1396"/>
      <c r="XEA1396"/>
      <c r="XEB1396"/>
      <c r="XEC1396"/>
      <c r="XED1396"/>
      <c r="XEE1396"/>
      <c r="XEF1396"/>
      <c r="XEG1396"/>
      <c r="XEH1396"/>
      <c r="XEI1396"/>
      <c r="XEJ1396"/>
      <c r="XEK1396"/>
      <c r="XEL1396"/>
      <c r="XEM1396"/>
      <c r="XEN1396"/>
      <c r="XEO1396"/>
      <c r="XEP1396"/>
      <c r="XEQ1396"/>
      <c r="XER1396"/>
      <c r="XES1396"/>
      <c r="XET1396"/>
    </row>
    <row r="1397" s="1" customFormat="1" customHeight="1" spans="1:16374">
      <c r="A1397" s="10" t="s">
        <v>473</v>
      </c>
      <c r="B1397" s="10" t="s">
        <v>1036</v>
      </c>
      <c r="C1397" s="10" t="s">
        <v>2102</v>
      </c>
      <c r="D1397" s="10" t="s">
        <v>2556</v>
      </c>
      <c r="E1397" s="10" t="s">
        <v>2557</v>
      </c>
      <c r="F1397" s="10" t="s">
        <v>2529</v>
      </c>
      <c r="G1397" s="11" t="s">
        <v>189</v>
      </c>
      <c r="H1397" s="12"/>
      <c r="XDK1397"/>
      <c r="XDL1397"/>
      <c r="XDM1397"/>
      <c r="XDN1397"/>
      <c r="XDO1397"/>
      <c r="XDP1397"/>
      <c r="XDQ1397"/>
      <c r="XDR1397"/>
      <c r="XDS1397"/>
      <c r="XDT1397"/>
      <c r="XDU1397"/>
      <c r="XDV1397"/>
      <c r="XDW1397"/>
      <c r="XDX1397"/>
      <c r="XDY1397"/>
      <c r="XDZ1397"/>
      <c r="XEA1397"/>
      <c r="XEB1397"/>
      <c r="XEC1397"/>
      <c r="XED1397"/>
      <c r="XEE1397"/>
      <c r="XEF1397"/>
      <c r="XEG1397"/>
      <c r="XEH1397"/>
      <c r="XEI1397"/>
      <c r="XEJ1397"/>
      <c r="XEK1397"/>
      <c r="XEL1397"/>
      <c r="XEM1397"/>
      <c r="XEN1397"/>
      <c r="XEO1397"/>
      <c r="XEP1397"/>
      <c r="XEQ1397"/>
      <c r="XER1397"/>
      <c r="XES1397"/>
      <c r="XET1397"/>
    </row>
    <row r="1398" s="1" customFormat="1" customHeight="1" spans="1:16374">
      <c r="A1398" s="10" t="s">
        <v>473</v>
      </c>
      <c r="B1398" s="10" t="s">
        <v>1036</v>
      </c>
      <c r="C1398" s="10" t="s">
        <v>2102</v>
      </c>
      <c r="D1398" s="10" t="s">
        <v>2103</v>
      </c>
      <c r="E1398" s="10" t="s">
        <v>2104</v>
      </c>
      <c r="F1398" s="10" t="s">
        <v>2099</v>
      </c>
      <c r="G1398" s="11" t="s">
        <v>122</v>
      </c>
      <c r="H1398" s="12"/>
      <c r="XDK1398"/>
      <c r="XDL1398"/>
      <c r="XDM1398"/>
      <c r="XDN1398"/>
      <c r="XDO1398"/>
      <c r="XDP1398"/>
      <c r="XDQ1398"/>
      <c r="XDR1398"/>
      <c r="XDS1398"/>
      <c r="XDT1398"/>
      <c r="XDU1398"/>
      <c r="XDV1398"/>
      <c r="XDW1398"/>
      <c r="XDX1398"/>
      <c r="XDY1398"/>
      <c r="XDZ1398"/>
      <c r="XEA1398"/>
      <c r="XEB1398"/>
      <c r="XEC1398"/>
      <c r="XED1398"/>
      <c r="XEE1398"/>
      <c r="XEF1398"/>
      <c r="XEG1398"/>
      <c r="XEH1398"/>
      <c r="XEI1398"/>
      <c r="XEJ1398"/>
      <c r="XEK1398"/>
      <c r="XEL1398"/>
      <c r="XEM1398"/>
      <c r="XEN1398"/>
      <c r="XEO1398"/>
      <c r="XEP1398"/>
      <c r="XEQ1398"/>
      <c r="XER1398"/>
      <c r="XES1398"/>
      <c r="XET1398"/>
    </row>
    <row r="1399" s="1" customFormat="1" customHeight="1" spans="1:16374">
      <c r="A1399" s="10" t="s">
        <v>473</v>
      </c>
      <c r="B1399" s="10" t="s">
        <v>1036</v>
      </c>
      <c r="C1399" s="10" t="s">
        <v>2102</v>
      </c>
      <c r="D1399" s="10" t="s">
        <v>2103</v>
      </c>
      <c r="E1399" s="10" t="s">
        <v>2104</v>
      </c>
      <c r="F1399" s="10" t="s">
        <v>2529</v>
      </c>
      <c r="G1399" s="11" t="s">
        <v>189</v>
      </c>
      <c r="H1399" s="13"/>
      <c r="XDK1399"/>
      <c r="XDL1399"/>
      <c r="XDM1399"/>
      <c r="XDN1399"/>
      <c r="XDO1399"/>
      <c r="XDP1399"/>
      <c r="XDQ1399"/>
      <c r="XDR1399"/>
      <c r="XDS1399"/>
      <c r="XDT1399"/>
      <c r="XDU1399"/>
      <c r="XDV1399"/>
      <c r="XDW1399"/>
      <c r="XDX1399"/>
      <c r="XDY1399"/>
      <c r="XDZ1399"/>
      <c r="XEA1399"/>
      <c r="XEB1399"/>
      <c r="XEC1399"/>
      <c r="XED1399"/>
      <c r="XEE1399"/>
      <c r="XEF1399"/>
      <c r="XEG1399"/>
      <c r="XEH1399"/>
      <c r="XEI1399"/>
      <c r="XEJ1399"/>
      <c r="XEK1399"/>
      <c r="XEL1399"/>
      <c r="XEM1399"/>
      <c r="XEN1399"/>
      <c r="XEO1399"/>
      <c r="XEP1399"/>
      <c r="XEQ1399"/>
      <c r="XER1399"/>
      <c r="XES1399"/>
      <c r="XET1399"/>
    </row>
    <row r="1400" s="1" customFormat="1" customHeight="1" spans="1:16374">
      <c r="A1400" s="10" t="s">
        <v>473</v>
      </c>
      <c r="B1400" s="10" t="s">
        <v>1036</v>
      </c>
      <c r="C1400" s="10" t="s">
        <v>1056</v>
      </c>
      <c r="D1400" s="10" t="s">
        <v>2452</v>
      </c>
      <c r="E1400" s="10" t="s">
        <v>2453</v>
      </c>
      <c r="F1400" s="10" t="s">
        <v>2443</v>
      </c>
      <c r="G1400" s="11" t="s">
        <v>103</v>
      </c>
      <c r="H1400" s="12"/>
      <c r="XDK1400"/>
      <c r="XDL1400"/>
      <c r="XDM1400"/>
      <c r="XDN1400"/>
      <c r="XDO1400"/>
      <c r="XDP1400"/>
      <c r="XDQ1400"/>
      <c r="XDR1400"/>
      <c r="XDS1400"/>
      <c r="XDT1400"/>
      <c r="XDU1400"/>
      <c r="XDV1400"/>
      <c r="XDW1400"/>
      <c r="XDX1400"/>
      <c r="XDY1400"/>
      <c r="XDZ1400"/>
      <c r="XEA1400"/>
      <c r="XEB1400"/>
      <c r="XEC1400"/>
      <c r="XED1400"/>
      <c r="XEE1400"/>
      <c r="XEF1400"/>
      <c r="XEG1400"/>
      <c r="XEH1400"/>
      <c r="XEI1400"/>
      <c r="XEJ1400"/>
      <c r="XEK1400"/>
      <c r="XEL1400"/>
      <c r="XEM1400"/>
      <c r="XEN1400"/>
      <c r="XEO1400"/>
      <c r="XEP1400"/>
      <c r="XEQ1400"/>
      <c r="XER1400"/>
      <c r="XES1400"/>
      <c r="XET1400"/>
    </row>
    <row r="1401" s="1" customFormat="1" customHeight="1" spans="1:16374">
      <c r="A1401" s="10" t="s">
        <v>473</v>
      </c>
      <c r="B1401" s="10" t="s">
        <v>1036</v>
      </c>
      <c r="C1401" s="10" t="s">
        <v>1056</v>
      </c>
      <c r="D1401" s="10" t="s">
        <v>2452</v>
      </c>
      <c r="E1401" s="10" t="s">
        <v>2453</v>
      </c>
      <c r="F1401" s="10" t="s">
        <v>2529</v>
      </c>
      <c r="G1401" s="11" t="s">
        <v>189</v>
      </c>
      <c r="H1401" s="12"/>
      <c r="XDK1401"/>
      <c r="XDL1401"/>
      <c r="XDM1401"/>
      <c r="XDN1401"/>
      <c r="XDO1401"/>
      <c r="XDP1401"/>
      <c r="XDQ1401"/>
      <c r="XDR1401"/>
      <c r="XDS1401"/>
      <c r="XDT1401"/>
      <c r="XDU1401"/>
      <c r="XDV1401"/>
      <c r="XDW1401"/>
      <c r="XDX1401"/>
      <c r="XDY1401"/>
      <c r="XDZ1401"/>
      <c r="XEA1401"/>
      <c r="XEB1401"/>
      <c r="XEC1401"/>
      <c r="XED1401"/>
      <c r="XEE1401"/>
      <c r="XEF1401"/>
      <c r="XEG1401"/>
      <c r="XEH1401"/>
      <c r="XEI1401"/>
      <c r="XEJ1401"/>
      <c r="XEK1401"/>
      <c r="XEL1401"/>
      <c r="XEM1401"/>
      <c r="XEN1401"/>
      <c r="XEO1401"/>
      <c r="XEP1401"/>
      <c r="XEQ1401"/>
      <c r="XER1401"/>
      <c r="XES1401"/>
      <c r="XET1401"/>
    </row>
    <row r="1402" s="1" customFormat="1" customHeight="1" spans="1:16374">
      <c r="A1402" s="10" t="s">
        <v>473</v>
      </c>
      <c r="B1402" s="10" t="s">
        <v>1036</v>
      </c>
      <c r="C1402" s="10" t="s">
        <v>1056</v>
      </c>
      <c r="D1402" s="10" t="s">
        <v>1057</v>
      </c>
      <c r="E1402" s="10" t="s">
        <v>1058</v>
      </c>
      <c r="F1402" s="10" t="s">
        <v>1040</v>
      </c>
      <c r="G1402" s="11" t="s">
        <v>74</v>
      </c>
      <c r="H1402" s="12"/>
      <c r="XDK1402"/>
      <c r="XDL1402"/>
      <c r="XDM1402"/>
      <c r="XDN1402"/>
      <c r="XDO1402"/>
      <c r="XDP1402"/>
      <c r="XDQ1402"/>
      <c r="XDR1402"/>
      <c r="XDS1402"/>
      <c r="XDT1402"/>
      <c r="XDU1402"/>
      <c r="XDV1402"/>
      <c r="XDW1402"/>
      <c r="XDX1402"/>
      <c r="XDY1402"/>
      <c r="XDZ1402"/>
      <c r="XEA1402"/>
      <c r="XEB1402"/>
      <c r="XEC1402"/>
      <c r="XED1402"/>
      <c r="XEE1402"/>
      <c r="XEF1402"/>
      <c r="XEG1402"/>
      <c r="XEH1402"/>
      <c r="XEI1402"/>
      <c r="XEJ1402"/>
      <c r="XEK1402"/>
      <c r="XEL1402"/>
      <c r="XEM1402"/>
      <c r="XEN1402"/>
      <c r="XEO1402"/>
      <c r="XEP1402"/>
      <c r="XEQ1402"/>
      <c r="XER1402"/>
      <c r="XES1402"/>
      <c r="XET1402"/>
    </row>
    <row r="1403" s="1" customFormat="1" customHeight="1" spans="1:16374">
      <c r="A1403" s="10" t="s">
        <v>473</v>
      </c>
      <c r="B1403" s="10" t="s">
        <v>1036</v>
      </c>
      <c r="C1403" s="10" t="s">
        <v>1056</v>
      </c>
      <c r="D1403" s="10" t="s">
        <v>1059</v>
      </c>
      <c r="E1403" s="10" t="s">
        <v>1060</v>
      </c>
      <c r="F1403" s="10" t="s">
        <v>2443</v>
      </c>
      <c r="G1403" s="11" t="s">
        <v>103</v>
      </c>
      <c r="H1403" s="12"/>
      <c r="XDK1403"/>
      <c r="XDL1403"/>
      <c r="XDM1403"/>
      <c r="XDN1403"/>
      <c r="XDO1403"/>
      <c r="XDP1403"/>
      <c r="XDQ1403"/>
      <c r="XDR1403"/>
      <c r="XDS1403"/>
      <c r="XDT1403"/>
      <c r="XDU1403"/>
      <c r="XDV1403"/>
      <c r="XDW1403"/>
      <c r="XDX1403"/>
      <c r="XDY1403"/>
      <c r="XDZ1403"/>
      <c r="XEA1403"/>
      <c r="XEB1403"/>
      <c r="XEC1403"/>
      <c r="XED1403"/>
      <c r="XEE1403"/>
      <c r="XEF1403"/>
      <c r="XEG1403"/>
      <c r="XEH1403"/>
      <c r="XEI1403"/>
      <c r="XEJ1403"/>
      <c r="XEK1403"/>
      <c r="XEL1403"/>
      <c r="XEM1403"/>
      <c r="XEN1403"/>
      <c r="XEO1403"/>
      <c r="XEP1403"/>
      <c r="XEQ1403"/>
      <c r="XER1403"/>
      <c r="XES1403"/>
      <c r="XET1403"/>
    </row>
    <row r="1404" s="1" customFormat="1" customHeight="1" spans="1:16374">
      <c r="A1404" s="10" t="s">
        <v>473</v>
      </c>
      <c r="B1404" s="10" t="s">
        <v>1036</v>
      </c>
      <c r="C1404" s="10" t="s">
        <v>1056</v>
      </c>
      <c r="D1404" s="10" t="s">
        <v>1059</v>
      </c>
      <c r="E1404" s="10" t="s">
        <v>1060</v>
      </c>
      <c r="F1404" s="10" t="s">
        <v>1040</v>
      </c>
      <c r="G1404" s="11" t="s">
        <v>74</v>
      </c>
      <c r="H1404" s="12"/>
      <c r="XDK1404"/>
      <c r="XDL1404"/>
      <c r="XDM1404"/>
      <c r="XDN1404"/>
      <c r="XDO1404"/>
      <c r="XDP1404"/>
      <c r="XDQ1404"/>
      <c r="XDR1404"/>
      <c r="XDS1404"/>
      <c r="XDT1404"/>
      <c r="XDU1404"/>
      <c r="XDV1404"/>
      <c r="XDW1404"/>
      <c r="XDX1404"/>
      <c r="XDY1404"/>
      <c r="XDZ1404"/>
      <c r="XEA1404"/>
      <c r="XEB1404"/>
      <c r="XEC1404"/>
      <c r="XED1404"/>
      <c r="XEE1404"/>
      <c r="XEF1404"/>
      <c r="XEG1404"/>
      <c r="XEH1404"/>
      <c r="XEI1404"/>
      <c r="XEJ1404"/>
      <c r="XEK1404"/>
      <c r="XEL1404"/>
      <c r="XEM1404"/>
      <c r="XEN1404"/>
      <c r="XEO1404"/>
      <c r="XEP1404"/>
      <c r="XEQ1404"/>
      <c r="XER1404"/>
      <c r="XES1404"/>
      <c r="XET1404"/>
    </row>
    <row r="1405" s="1" customFormat="1" customHeight="1" spans="1:16374">
      <c r="A1405" s="10" t="s">
        <v>473</v>
      </c>
      <c r="B1405" s="10" t="s">
        <v>1036</v>
      </c>
      <c r="C1405" s="10" t="s">
        <v>1056</v>
      </c>
      <c r="D1405" s="10" t="s">
        <v>1059</v>
      </c>
      <c r="E1405" s="10" t="s">
        <v>1060</v>
      </c>
      <c r="F1405" s="10" t="s">
        <v>2717</v>
      </c>
      <c r="G1405" s="11" t="s">
        <v>754</v>
      </c>
      <c r="H1405" s="12"/>
      <c r="XDK1405"/>
      <c r="XDL1405"/>
      <c r="XDM1405"/>
      <c r="XDN1405"/>
      <c r="XDO1405"/>
      <c r="XDP1405"/>
      <c r="XDQ1405"/>
      <c r="XDR1405"/>
      <c r="XDS1405"/>
      <c r="XDT1405"/>
      <c r="XDU1405"/>
      <c r="XDV1405"/>
      <c r="XDW1405"/>
      <c r="XDX1405"/>
      <c r="XDY1405"/>
      <c r="XDZ1405"/>
      <c r="XEA1405"/>
      <c r="XEB1405"/>
      <c r="XEC1405"/>
      <c r="XED1405"/>
      <c r="XEE1405"/>
      <c r="XEF1405"/>
      <c r="XEG1405"/>
      <c r="XEH1405"/>
      <c r="XEI1405"/>
      <c r="XEJ1405"/>
      <c r="XEK1405"/>
      <c r="XEL1405"/>
      <c r="XEM1405"/>
      <c r="XEN1405"/>
      <c r="XEO1405"/>
      <c r="XEP1405"/>
      <c r="XEQ1405"/>
      <c r="XER1405"/>
      <c r="XES1405"/>
      <c r="XET1405"/>
    </row>
    <row r="1406" s="1" customFormat="1" customHeight="1" spans="1:16374">
      <c r="A1406" s="10" t="s">
        <v>473</v>
      </c>
      <c r="B1406" s="10" t="s">
        <v>1036</v>
      </c>
      <c r="C1406" s="10" t="s">
        <v>1056</v>
      </c>
      <c r="D1406" s="10" t="s">
        <v>1061</v>
      </c>
      <c r="E1406" s="10" t="s">
        <v>1062</v>
      </c>
      <c r="F1406" s="10" t="s">
        <v>1040</v>
      </c>
      <c r="G1406" s="11" t="s">
        <v>74</v>
      </c>
      <c r="H1406" s="13"/>
      <c r="XDK1406"/>
      <c r="XDL1406"/>
      <c r="XDM1406"/>
      <c r="XDN1406"/>
      <c r="XDO1406"/>
      <c r="XDP1406"/>
      <c r="XDQ1406"/>
      <c r="XDR1406"/>
      <c r="XDS1406"/>
      <c r="XDT1406"/>
      <c r="XDU1406"/>
      <c r="XDV1406"/>
      <c r="XDW1406"/>
      <c r="XDX1406"/>
      <c r="XDY1406"/>
      <c r="XDZ1406"/>
      <c r="XEA1406"/>
      <c r="XEB1406"/>
      <c r="XEC1406"/>
      <c r="XED1406"/>
      <c r="XEE1406"/>
      <c r="XEF1406"/>
      <c r="XEG1406"/>
      <c r="XEH1406"/>
      <c r="XEI1406"/>
      <c r="XEJ1406"/>
      <c r="XEK1406"/>
      <c r="XEL1406"/>
      <c r="XEM1406"/>
      <c r="XEN1406"/>
      <c r="XEO1406"/>
      <c r="XEP1406"/>
      <c r="XEQ1406"/>
      <c r="XER1406"/>
      <c r="XES1406"/>
      <c r="XET1406"/>
    </row>
    <row r="1407" s="1" customFormat="1" customHeight="1" spans="1:16374">
      <c r="A1407" s="10" t="s">
        <v>473</v>
      </c>
      <c r="B1407" s="10" t="s">
        <v>1036</v>
      </c>
      <c r="C1407" s="10" t="s">
        <v>2558</v>
      </c>
      <c r="D1407" s="10" t="s">
        <v>2559</v>
      </c>
      <c r="E1407" s="10" t="s">
        <v>2560</v>
      </c>
      <c r="F1407" s="10" t="s">
        <v>2529</v>
      </c>
      <c r="G1407" s="11" t="s">
        <v>189</v>
      </c>
      <c r="H1407" s="13"/>
      <c r="XDK1407"/>
      <c r="XDL1407"/>
      <c r="XDM1407"/>
      <c r="XDN1407"/>
      <c r="XDO1407"/>
      <c r="XDP1407"/>
      <c r="XDQ1407"/>
      <c r="XDR1407"/>
      <c r="XDS1407"/>
      <c r="XDT1407"/>
      <c r="XDU1407"/>
      <c r="XDV1407"/>
      <c r="XDW1407"/>
      <c r="XDX1407"/>
      <c r="XDY1407"/>
      <c r="XDZ1407"/>
      <c r="XEA1407"/>
      <c r="XEB1407"/>
      <c r="XEC1407"/>
      <c r="XED1407"/>
      <c r="XEE1407"/>
      <c r="XEF1407"/>
      <c r="XEG1407"/>
      <c r="XEH1407"/>
      <c r="XEI1407"/>
      <c r="XEJ1407"/>
      <c r="XEK1407"/>
      <c r="XEL1407"/>
      <c r="XEM1407"/>
      <c r="XEN1407"/>
      <c r="XEO1407"/>
      <c r="XEP1407"/>
      <c r="XEQ1407"/>
      <c r="XER1407"/>
      <c r="XES1407"/>
      <c r="XET1407"/>
    </row>
    <row r="1408" s="1" customFormat="1" customHeight="1" spans="1:16374">
      <c r="A1408" s="10" t="s">
        <v>473</v>
      </c>
      <c r="B1408" s="10" t="s">
        <v>1036</v>
      </c>
      <c r="C1408" s="10" t="s">
        <v>2558</v>
      </c>
      <c r="D1408" s="10" t="s">
        <v>2561</v>
      </c>
      <c r="E1408" s="10" t="s">
        <v>2562</v>
      </c>
      <c r="F1408" s="10" t="s">
        <v>2529</v>
      </c>
      <c r="G1408" s="11" t="s">
        <v>189</v>
      </c>
      <c r="H1408" s="12"/>
      <c r="XDK1408"/>
      <c r="XDL1408"/>
      <c r="XDM1408"/>
      <c r="XDN1408"/>
      <c r="XDO1408"/>
      <c r="XDP1408"/>
      <c r="XDQ1408"/>
      <c r="XDR1408"/>
      <c r="XDS1408"/>
      <c r="XDT1408"/>
      <c r="XDU1408"/>
      <c r="XDV1408"/>
      <c r="XDW1408"/>
      <c r="XDX1408"/>
      <c r="XDY1408"/>
      <c r="XDZ1408"/>
      <c r="XEA1408"/>
      <c r="XEB1408"/>
      <c r="XEC1408"/>
      <c r="XED1408"/>
      <c r="XEE1408"/>
      <c r="XEF1408"/>
      <c r="XEG1408"/>
      <c r="XEH1408"/>
      <c r="XEI1408"/>
      <c r="XEJ1408"/>
      <c r="XEK1408"/>
      <c r="XEL1408"/>
      <c r="XEM1408"/>
      <c r="XEN1408"/>
      <c r="XEO1408"/>
      <c r="XEP1408"/>
      <c r="XEQ1408"/>
      <c r="XER1408"/>
      <c r="XES1408"/>
      <c r="XET1408"/>
    </row>
    <row r="1409" s="1" customFormat="1" customHeight="1" spans="1:16374">
      <c r="A1409" s="10" t="s">
        <v>473</v>
      </c>
      <c r="B1409" s="10" t="s">
        <v>1036</v>
      </c>
      <c r="C1409" s="10" t="s">
        <v>1063</v>
      </c>
      <c r="D1409" s="10" t="s">
        <v>1064</v>
      </c>
      <c r="E1409" s="10" t="s">
        <v>1065</v>
      </c>
      <c r="F1409" s="10" t="s">
        <v>1040</v>
      </c>
      <c r="G1409" s="11" t="s">
        <v>74</v>
      </c>
      <c r="H1409" s="13"/>
      <c r="XDK1409"/>
      <c r="XDL1409"/>
      <c r="XDM1409"/>
      <c r="XDN1409"/>
      <c r="XDO1409"/>
      <c r="XDP1409"/>
      <c r="XDQ1409"/>
      <c r="XDR1409"/>
      <c r="XDS1409"/>
      <c r="XDT1409"/>
      <c r="XDU1409"/>
      <c r="XDV1409"/>
      <c r="XDW1409"/>
      <c r="XDX1409"/>
      <c r="XDY1409"/>
      <c r="XDZ1409"/>
      <c r="XEA1409"/>
      <c r="XEB1409"/>
      <c r="XEC1409"/>
      <c r="XED1409"/>
      <c r="XEE1409"/>
      <c r="XEF1409"/>
      <c r="XEG1409"/>
      <c r="XEH1409"/>
      <c r="XEI1409"/>
      <c r="XEJ1409"/>
      <c r="XEK1409"/>
      <c r="XEL1409"/>
      <c r="XEM1409"/>
      <c r="XEN1409"/>
      <c r="XEO1409"/>
      <c r="XEP1409"/>
      <c r="XEQ1409"/>
      <c r="XER1409"/>
      <c r="XES1409"/>
      <c r="XET1409"/>
    </row>
    <row r="1410" s="1" customFormat="1" customHeight="1" spans="1:16374">
      <c r="A1410" s="10" t="s">
        <v>473</v>
      </c>
      <c r="B1410" s="10" t="s">
        <v>1036</v>
      </c>
      <c r="C1410" s="10" t="s">
        <v>1063</v>
      </c>
      <c r="D1410" s="10" t="s">
        <v>2006</v>
      </c>
      <c r="E1410" s="10" t="s">
        <v>2007</v>
      </c>
      <c r="F1410" s="10" t="s">
        <v>1884</v>
      </c>
      <c r="G1410" s="11" t="s">
        <v>751</v>
      </c>
      <c r="H1410" s="12"/>
      <c r="XDK1410"/>
      <c r="XDL1410"/>
      <c r="XDM1410"/>
      <c r="XDN1410"/>
      <c r="XDO1410"/>
      <c r="XDP1410"/>
      <c r="XDQ1410"/>
      <c r="XDR1410"/>
      <c r="XDS1410"/>
      <c r="XDT1410"/>
      <c r="XDU1410"/>
      <c r="XDV1410"/>
      <c r="XDW1410"/>
      <c r="XDX1410"/>
      <c r="XDY1410"/>
      <c r="XDZ1410"/>
      <c r="XEA1410"/>
      <c r="XEB1410"/>
      <c r="XEC1410"/>
      <c r="XED1410"/>
      <c r="XEE1410"/>
      <c r="XEF1410"/>
      <c r="XEG1410"/>
      <c r="XEH1410"/>
      <c r="XEI1410"/>
      <c r="XEJ1410"/>
      <c r="XEK1410"/>
      <c r="XEL1410"/>
      <c r="XEM1410"/>
      <c r="XEN1410"/>
      <c r="XEO1410"/>
      <c r="XEP1410"/>
      <c r="XEQ1410"/>
      <c r="XER1410"/>
      <c r="XES1410"/>
      <c r="XET1410"/>
    </row>
    <row r="1411" s="1" customFormat="1" customHeight="1" spans="1:16374">
      <c r="A1411" s="10" t="s">
        <v>473</v>
      </c>
      <c r="B1411" s="10" t="s">
        <v>1036</v>
      </c>
      <c r="C1411" s="10" t="s">
        <v>1063</v>
      </c>
      <c r="D1411" s="10" t="s">
        <v>2008</v>
      </c>
      <c r="E1411" s="10" t="s">
        <v>2009</v>
      </c>
      <c r="F1411" s="10" t="s">
        <v>1884</v>
      </c>
      <c r="G1411" s="11" t="s">
        <v>751</v>
      </c>
      <c r="H1411" s="12"/>
      <c r="XDK1411"/>
      <c r="XDL1411"/>
      <c r="XDM1411"/>
      <c r="XDN1411"/>
      <c r="XDO1411"/>
      <c r="XDP1411"/>
      <c r="XDQ1411"/>
      <c r="XDR1411"/>
      <c r="XDS1411"/>
      <c r="XDT1411"/>
      <c r="XDU1411"/>
      <c r="XDV1411"/>
      <c r="XDW1411"/>
      <c r="XDX1411"/>
      <c r="XDY1411"/>
      <c r="XDZ1411"/>
      <c r="XEA1411"/>
      <c r="XEB1411"/>
      <c r="XEC1411"/>
      <c r="XED1411"/>
      <c r="XEE1411"/>
      <c r="XEF1411"/>
      <c r="XEG1411"/>
      <c r="XEH1411"/>
      <c r="XEI1411"/>
      <c r="XEJ1411"/>
      <c r="XEK1411"/>
      <c r="XEL1411"/>
      <c r="XEM1411"/>
      <c r="XEN1411"/>
      <c r="XEO1411"/>
      <c r="XEP1411"/>
      <c r="XEQ1411"/>
      <c r="XER1411"/>
      <c r="XES1411"/>
      <c r="XET1411"/>
    </row>
    <row r="1412" s="1" customFormat="1" customHeight="1" spans="1:16374">
      <c r="A1412" s="10" t="s">
        <v>473</v>
      </c>
      <c r="B1412" s="10" t="s">
        <v>1036</v>
      </c>
      <c r="C1412" s="10" t="s">
        <v>1063</v>
      </c>
      <c r="D1412" s="10" t="s">
        <v>2105</v>
      </c>
      <c r="E1412" s="10" t="s">
        <v>2106</v>
      </c>
      <c r="F1412" s="10" t="s">
        <v>2099</v>
      </c>
      <c r="G1412" s="11" t="s">
        <v>122</v>
      </c>
      <c r="H1412" s="12"/>
      <c r="XDK1412"/>
      <c r="XDL1412"/>
      <c r="XDM1412"/>
      <c r="XDN1412"/>
      <c r="XDO1412"/>
      <c r="XDP1412"/>
      <c r="XDQ1412"/>
      <c r="XDR1412"/>
      <c r="XDS1412"/>
      <c r="XDT1412"/>
      <c r="XDU1412"/>
      <c r="XDV1412"/>
      <c r="XDW1412"/>
      <c r="XDX1412"/>
      <c r="XDY1412"/>
      <c r="XDZ1412"/>
      <c r="XEA1412"/>
      <c r="XEB1412"/>
      <c r="XEC1412"/>
      <c r="XED1412"/>
      <c r="XEE1412"/>
      <c r="XEF1412"/>
      <c r="XEG1412"/>
      <c r="XEH1412"/>
      <c r="XEI1412"/>
      <c r="XEJ1412"/>
      <c r="XEK1412"/>
      <c r="XEL1412"/>
      <c r="XEM1412"/>
      <c r="XEN1412"/>
      <c r="XEO1412"/>
      <c r="XEP1412"/>
      <c r="XEQ1412"/>
      <c r="XER1412"/>
      <c r="XES1412"/>
      <c r="XET1412"/>
    </row>
    <row r="1413" s="1" customFormat="1" customHeight="1" spans="1:16374">
      <c r="A1413" s="10" t="s">
        <v>473</v>
      </c>
      <c r="B1413" s="10" t="s">
        <v>1036</v>
      </c>
      <c r="C1413" s="10" t="s">
        <v>1066</v>
      </c>
      <c r="D1413" s="10" t="s">
        <v>2107</v>
      </c>
      <c r="E1413" s="10" t="s">
        <v>2108</v>
      </c>
      <c r="F1413" s="10" t="s">
        <v>2099</v>
      </c>
      <c r="G1413" s="11" t="s">
        <v>122</v>
      </c>
      <c r="H1413" s="12"/>
      <c r="XDK1413"/>
      <c r="XDL1413"/>
      <c r="XDM1413"/>
      <c r="XDN1413"/>
      <c r="XDO1413"/>
      <c r="XDP1413"/>
      <c r="XDQ1413"/>
      <c r="XDR1413"/>
      <c r="XDS1413"/>
      <c r="XDT1413"/>
      <c r="XDU1413"/>
      <c r="XDV1413"/>
      <c r="XDW1413"/>
      <c r="XDX1413"/>
      <c r="XDY1413"/>
      <c r="XDZ1413"/>
      <c r="XEA1413"/>
      <c r="XEB1413"/>
      <c r="XEC1413"/>
      <c r="XED1413"/>
      <c r="XEE1413"/>
      <c r="XEF1413"/>
      <c r="XEG1413"/>
      <c r="XEH1413"/>
      <c r="XEI1413"/>
      <c r="XEJ1413"/>
      <c r="XEK1413"/>
      <c r="XEL1413"/>
      <c r="XEM1413"/>
      <c r="XEN1413"/>
      <c r="XEO1413"/>
      <c r="XEP1413"/>
      <c r="XEQ1413"/>
      <c r="XER1413"/>
      <c r="XES1413"/>
      <c r="XET1413"/>
    </row>
    <row r="1414" s="1" customFormat="1" customHeight="1" spans="1:16374">
      <c r="A1414" s="10" t="s">
        <v>473</v>
      </c>
      <c r="B1414" s="10" t="s">
        <v>1036</v>
      </c>
      <c r="C1414" s="10" t="s">
        <v>1066</v>
      </c>
      <c r="D1414" s="10" t="s">
        <v>2109</v>
      </c>
      <c r="E1414" s="10" t="s">
        <v>2110</v>
      </c>
      <c r="F1414" s="10" t="s">
        <v>2099</v>
      </c>
      <c r="G1414" s="11" t="s">
        <v>122</v>
      </c>
      <c r="H1414" s="12"/>
      <c r="XDK1414"/>
      <c r="XDL1414"/>
      <c r="XDM1414"/>
      <c r="XDN1414"/>
      <c r="XDO1414"/>
      <c r="XDP1414"/>
      <c r="XDQ1414"/>
      <c r="XDR1414"/>
      <c r="XDS1414"/>
      <c r="XDT1414"/>
      <c r="XDU1414"/>
      <c r="XDV1414"/>
      <c r="XDW1414"/>
      <c r="XDX1414"/>
      <c r="XDY1414"/>
      <c r="XDZ1414"/>
      <c r="XEA1414"/>
      <c r="XEB1414"/>
      <c r="XEC1414"/>
      <c r="XED1414"/>
      <c r="XEE1414"/>
      <c r="XEF1414"/>
      <c r="XEG1414"/>
      <c r="XEH1414"/>
      <c r="XEI1414"/>
      <c r="XEJ1414"/>
      <c r="XEK1414"/>
      <c r="XEL1414"/>
      <c r="XEM1414"/>
      <c r="XEN1414"/>
      <c r="XEO1414"/>
      <c r="XEP1414"/>
      <c r="XEQ1414"/>
      <c r="XER1414"/>
      <c r="XES1414"/>
      <c r="XET1414"/>
    </row>
    <row r="1415" s="1" customFormat="1" customHeight="1" spans="1:16374">
      <c r="A1415" s="10" t="s">
        <v>473</v>
      </c>
      <c r="B1415" s="10" t="s">
        <v>1036</v>
      </c>
      <c r="C1415" s="10" t="s">
        <v>1066</v>
      </c>
      <c r="D1415" s="10" t="s">
        <v>1067</v>
      </c>
      <c r="E1415" s="10" t="s">
        <v>1068</v>
      </c>
      <c r="F1415" s="10" t="s">
        <v>1040</v>
      </c>
      <c r="G1415" s="11" t="s">
        <v>74</v>
      </c>
      <c r="H1415" s="13"/>
      <c r="XDK1415"/>
      <c r="XDL1415"/>
      <c r="XDM1415"/>
      <c r="XDN1415"/>
      <c r="XDO1415"/>
      <c r="XDP1415"/>
      <c r="XDQ1415"/>
      <c r="XDR1415"/>
      <c r="XDS1415"/>
      <c r="XDT1415"/>
      <c r="XDU1415"/>
      <c r="XDV1415"/>
      <c r="XDW1415"/>
      <c r="XDX1415"/>
      <c r="XDY1415"/>
      <c r="XDZ1415"/>
      <c r="XEA1415"/>
      <c r="XEB1415"/>
      <c r="XEC1415"/>
      <c r="XED1415"/>
      <c r="XEE1415"/>
      <c r="XEF1415"/>
      <c r="XEG1415"/>
      <c r="XEH1415"/>
      <c r="XEI1415"/>
      <c r="XEJ1415"/>
      <c r="XEK1415"/>
      <c r="XEL1415"/>
      <c r="XEM1415"/>
      <c r="XEN1415"/>
      <c r="XEO1415"/>
      <c r="XEP1415"/>
      <c r="XEQ1415"/>
      <c r="XER1415"/>
      <c r="XES1415"/>
      <c r="XET1415"/>
    </row>
    <row r="1416" s="1" customFormat="1" customHeight="1" spans="1:16374">
      <c r="A1416" s="10" t="s">
        <v>473</v>
      </c>
      <c r="B1416" s="10" t="s">
        <v>1036</v>
      </c>
      <c r="C1416" s="10" t="s">
        <v>1066</v>
      </c>
      <c r="D1416" s="10" t="s">
        <v>2010</v>
      </c>
      <c r="E1416" s="10" t="s">
        <v>2011</v>
      </c>
      <c r="F1416" s="10" t="s">
        <v>1884</v>
      </c>
      <c r="G1416" s="11" t="s">
        <v>751</v>
      </c>
      <c r="H1416" s="12"/>
      <c r="XDK1416"/>
      <c r="XDL1416"/>
      <c r="XDM1416"/>
      <c r="XDN1416"/>
      <c r="XDO1416"/>
      <c r="XDP1416"/>
      <c r="XDQ1416"/>
      <c r="XDR1416"/>
      <c r="XDS1416"/>
      <c r="XDT1416"/>
      <c r="XDU1416"/>
      <c r="XDV1416"/>
      <c r="XDW1416"/>
      <c r="XDX1416"/>
      <c r="XDY1416"/>
      <c r="XDZ1416"/>
      <c r="XEA1416"/>
      <c r="XEB1416"/>
      <c r="XEC1416"/>
      <c r="XED1416"/>
      <c r="XEE1416"/>
      <c r="XEF1416"/>
      <c r="XEG1416"/>
      <c r="XEH1416"/>
      <c r="XEI1416"/>
      <c r="XEJ1416"/>
      <c r="XEK1416"/>
      <c r="XEL1416"/>
      <c r="XEM1416"/>
      <c r="XEN1416"/>
      <c r="XEO1416"/>
      <c r="XEP1416"/>
      <c r="XEQ1416"/>
      <c r="XER1416"/>
      <c r="XES1416"/>
      <c r="XET1416"/>
    </row>
    <row r="1417" s="1" customFormat="1" customHeight="1" spans="1:16374">
      <c r="A1417" s="10" t="s">
        <v>473</v>
      </c>
      <c r="B1417" s="10" t="s">
        <v>1036</v>
      </c>
      <c r="C1417" s="10" t="s">
        <v>1066</v>
      </c>
      <c r="D1417" s="10" t="s">
        <v>2563</v>
      </c>
      <c r="E1417" s="10" t="s">
        <v>2564</v>
      </c>
      <c r="F1417" s="10" t="s">
        <v>2529</v>
      </c>
      <c r="G1417" s="11" t="s">
        <v>189</v>
      </c>
      <c r="H1417" s="13"/>
      <c r="XDK1417"/>
      <c r="XDL1417"/>
      <c r="XDM1417"/>
      <c r="XDN1417"/>
      <c r="XDO1417"/>
      <c r="XDP1417"/>
      <c r="XDQ1417"/>
      <c r="XDR1417"/>
      <c r="XDS1417"/>
      <c r="XDT1417"/>
      <c r="XDU1417"/>
      <c r="XDV1417"/>
      <c r="XDW1417"/>
      <c r="XDX1417"/>
      <c r="XDY1417"/>
      <c r="XDZ1417"/>
      <c r="XEA1417"/>
      <c r="XEB1417"/>
      <c r="XEC1417"/>
      <c r="XED1417"/>
      <c r="XEE1417"/>
      <c r="XEF1417"/>
      <c r="XEG1417"/>
      <c r="XEH1417"/>
      <c r="XEI1417"/>
      <c r="XEJ1417"/>
      <c r="XEK1417"/>
      <c r="XEL1417"/>
      <c r="XEM1417"/>
      <c r="XEN1417"/>
      <c r="XEO1417"/>
      <c r="XEP1417"/>
      <c r="XEQ1417"/>
      <c r="XER1417"/>
      <c r="XES1417"/>
      <c r="XET1417"/>
    </row>
    <row r="1418" s="1" customFormat="1" customHeight="1" spans="1:16374">
      <c r="A1418" s="10" t="s">
        <v>473</v>
      </c>
      <c r="B1418" s="10" t="s">
        <v>1036</v>
      </c>
      <c r="C1418" s="10" t="s">
        <v>1066</v>
      </c>
      <c r="D1418" s="10" t="s">
        <v>1069</v>
      </c>
      <c r="E1418" s="10" t="s">
        <v>1070</v>
      </c>
      <c r="F1418" s="10" t="s">
        <v>1040</v>
      </c>
      <c r="G1418" s="11" t="s">
        <v>74</v>
      </c>
      <c r="H1418" s="13"/>
      <c r="XDK1418"/>
      <c r="XDL1418"/>
      <c r="XDM1418"/>
      <c r="XDN1418"/>
      <c r="XDO1418"/>
      <c r="XDP1418"/>
      <c r="XDQ1418"/>
      <c r="XDR1418"/>
      <c r="XDS1418"/>
      <c r="XDT1418"/>
      <c r="XDU1418"/>
      <c r="XDV1418"/>
      <c r="XDW1418"/>
      <c r="XDX1418"/>
      <c r="XDY1418"/>
      <c r="XDZ1418"/>
      <c r="XEA1418"/>
      <c r="XEB1418"/>
      <c r="XEC1418"/>
      <c r="XED1418"/>
      <c r="XEE1418"/>
      <c r="XEF1418"/>
      <c r="XEG1418"/>
      <c r="XEH1418"/>
      <c r="XEI1418"/>
      <c r="XEJ1418"/>
      <c r="XEK1418"/>
      <c r="XEL1418"/>
      <c r="XEM1418"/>
      <c r="XEN1418"/>
      <c r="XEO1418"/>
      <c r="XEP1418"/>
      <c r="XEQ1418"/>
      <c r="XER1418"/>
      <c r="XES1418"/>
      <c r="XET1418"/>
    </row>
    <row r="1419" s="1" customFormat="1" customHeight="1" spans="1:16374">
      <c r="A1419" s="10" t="s">
        <v>473</v>
      </c>
      <c r="B1419" s="10" t="s">
        <v>1036</v>
      </c>
      <c r="C1419" s="10" t="s">
        <v>1066</v>
      </c>
      <c r="D1419" s="10" t="s">
        <v>2454</v>
      </c>
      <c r="E1419" s="10" t="s">
        <v>2455</v>
      </c>
      <c r="F1419" s="10" t="s">
        <v>2443</v>
      </c>
      <c r="G1419" s="11" t="s">
        <v>103</v>
      </c>
      <c r="H1419" s="12"/>
      <c r="XDK1419"/>
      <c r="XDL1419"/>
      <c r="XDM1419"/>
      <c r="XDN1419"/>
      <c r="XDO1419"/>
      <c r="XDP1419"/>
      <c r="XDQ1419"/>
      <c r="XDR1419"/>
      <c r="XDS1419"/>
      <c r="XDT1419"/>
      <c r="XDU1419"/>
      <c r="XDV1419"/>
      <c r="XDW1419"/>
      <c r="XDX1419"/>
      <c r="XDY1419"/>
      <c r="XDZ1419"/>
      <c r="XEA1419"/>
      <c r="XEB1419"/>
      <c r="XEC1419"/>
      <c r="XED1419"/>
      <c r="XEE1419"/>
      <c r="XEF1419"/>
      <c r="XEG1419"/>
      <c r="XEH1419"/>
      <c r="XEI1419"/>
      <c r="XEJ1419"/>
      <c r="XEK1419"/>
      <c r="XEL1419"/>
      <c r="XEM1419"/>
      <c r="XEN1419"/>
      <c r="XEO1419"/>
      <c r="XEP1419"/>
      <c r="XEQ1419"/>
      <c r="XER1419"/>
      <c r="XES1419"/>
      <c r="XET1419"/>
    </row>
    <row r="1420" s="1" customFormat="1" customHeight="1" spans="1:16374">
      <c r="A1420" s="10" t="s">
        <v>473</v>
      </c>
      <c r="B1420" s="10" t="s">
        <v>1036</v>
      </c>
      <c r="C1420" s="10" t="s">
        <v>1066</v>
      </c>
      <c r="D1420" s="10" t="s">
        <v>2454</v>
      </c>
      <c r="E1420" s="10" t="s">
        <v>2455</v>
      </c>
      <c r="F1420" s="10" t="s">
        <v>2529</v>
      </c>
      <c r="G1420" s="11" t="s">
        <v>189</v>
      </c>
      <c r="H1420" s="13"/>
      <c r="XDK1420"/>
      <c r="XDL1420"/>
      <c r="XDM1420"/>
      <c r="XDN1420"/>
      <c r="XDO1420"/>
      <c r="XDP1420"/>
      <c r="XDQ1420"/>
      <c r="XDR1420"/>
      <c r="XDS1420"/>
      <c r="XDT1420"/>
      <c r="XDU1420"/>
      <c r="XDV1420"/>
      <c r="XDW1420"/>
      <c r="XDX1420"/>
      <c r="XDY1420"/>
      <c r="XDZ1420"/>
      <c r="XEA1420"/>
      <c r="XEB1420"/>
      <c r="XEC1420"/>
      <c r="XED1420"/>
      <c r="XEE1420"/>
      <c r="XEF1420"/>
      <c r="XEG1420"/>
      <c r="XEH1420"/>
      <c r="XEI1420"/>
      <c r="XEJ1420"/>
      <c r="XEK1420"/>
      <c r="XEL1420"/>
      <c r="XEM1420"/>
      <c r="XEN1420"/>
      <c r="XEO1420"/>
      <c r="XEP1420"/>
      <c r="XEQ1420"/>
      <c r="XER1420"/>
      <c r="XES1420"/>
      <c r="XET1420"/>
    </row>
    <row r="1421" s="1" customFormat="1" customHeight="1" spans="1:16374">
      <c r="A1421" s="10" t="s">
        <v>473</v>
      </c>
      <c r="B1421" s="10" t="s">
        <v>140</v>
      </c>
      <c r="C1421" s="10" t="s">
        <v>2215</v>
      </c>
      <c r="D1421" s="10" t="s">
        <v>2216</v>
      </c>
      <c r="E1421" s="10" t="s">
        <v>2217</v>
      </c>
      <c r="F1421" s="10" t="s">
        <v>2364</v>
      </c>
      <c r="G1421" s="11" t="s">
        <v>35</v>
      </c>
      <c r="H1421" s="12"/>
      <c r="XDK1421"/>
      <c r="XDL1421"/>
      <c r="XDM1421"/>
      <c r="XDN1421"/>
      <c r="XDO1421"/>
      <c r="XDP1421"/>
      <c r="XDQ1421"/>
      <c r="XDR1421"/>
      <c r="XDS1421"/>
      <c r="XDT1421"/>
      <c r="XDU1421"/>
      <c r="XDV1421"/>
      <c r="XDW1421"/>
      <c r="XDX1421"/>
      <c r="XDY1421"/>
      <c r="XDZ1421"/>
      <c r="XEA1421"/>
      <c r="XEB1421"/>
      <c r="XEC1421"/>
      <c r="XED1421"/>
      <c r="XEE1421"/>
      <c r="XEF1421"/>
      <c r="XEG1421"/>
      <c r="XEH1421"/>
      <c r="XEI1421"/>
      <c r="XEJ1421"/>
      <c r="XEK1421"/>
      <c r="XEL1421"/>
      <c r="XEM1421"/>
      <c r="XEN1421"/>
      <c r="XEO1421"/>
      <c r="XEP1421"/>
      <c r="XEQ1421"/>
      <c r="XER1421"/>
      <c r="XES1421"/>
      <c r="XET1421"/>
    </row>
    <row r="1422" s="1" customFormat="1" customHeight="1" spans="1:16374">
      <c r="A1422" s="10" t="s">
        <v>473</v>
      </c>
      <c r="B1422" s="10" t="s">
        <v>140</v>
      </c>
      <c r="C1422" s="10" t="s">
        <v>2215</v>
      </c>
      <c r="D1422" s="10" t="s">
        <v>2216</v>
      </c>
      <c r="E1422" s="10" t="s">
        <v>2217</v>
      </c>
      <c r="F1422" s="10" t="s">
        <v>2375</v>
      </c>
      <c r="G1422" s="11" t="s">
        <v>88</v>
      </c>
      <c r="H1422" s="12"/>
      <c r="XDK1422"/>
      <c r="XDL1422"/>
      <c r="XDM1422"/>
      <c r="XDN1422"/>
      <c r="XDO1422"/>
      <c r="XDP1422"/>
      <c r="XDQ1422"/>
      <c r="XDR1422"/>
      <c r="XDS1422"/>
      <c r="XDT1422"/>
      <c r="XDU1422"/>
      <c r="XDV1422"/>
      <c r="XDW1422"/>
      <c r="XDX1422"/>
      <c r="XDY1422"/>
      <c r="XDZ1422"/>
      <c r="XEA1422"/>
      <c r="XEB1422"/>
      <c r="XEC1422"/>
      <c r="XED1422"/>
      <c r="XEE1422"/>
      <c r="XEF1422"/>
      <c r="XEG1422"/>
      <c r="XEH1422"/>
      <c r="XEI1422"/>
      <c r="XEJ1422"/>
      <c r="XEK1422"/>
      <c r="XEL1422"/>
      <c r="XEM1422"/>
      <c r="XEN1422"/>
      <c r="XEO1422"/>
      <c r="XEP1422"/>
      <c r="XEQ1422"/>
      <c r="XER1422"/>
      <c r="XES1422"/>
      <c r="XET1422"/>
    </row>
    <row r="1423" s="1" customFormat="1" customHeight="1" spans="1:16374">
      <c r="A1423" s="10" t="s">
        <v>473</v>
      </c>
      <c r="B1423" s="10" t="s">
        <v>140</v>
      </c>
      <c r="C1423" s="10" t="s">
        <v>2215</v>
      </c>
      <c r="D1423" s="10" t="s">
        <v>2216</v>
      </c>
      <c r="E1423" s="10" t="s">
        <v>2217</v>
      </c>
      <c r="F1423" s="10" t="s">
        <v>3142</v>
      </c>
      <c r="G1423" s="11" t="s">
        <v>62</v>
      </c>
      <c r="H1423" s="13"/>
      <c r="XDK1423"/>
      <c r="XDL1423"/>
      <c r="XDM1423"/>
      <c r="XDN1423"/>
      <c r="XDO1423"/>
      <c r="XDP1423"/>
      <c r="XDQ1423"/>
      <c r="XDR1423"/>
      <c r="XDS1423"/>
      <c r="XDT1423"/>
      <c r="XDU1423"/>
      <c r="XDV1423"/>
      <c r="XDW1423"/>
      <c r="XDX1423"/>
      <c r="XDY1423"/>
      <c r="XDZ1423"/>
      <c r="XEA1423"/>
      <c r="XEB1423"/>
      <c r="XEC1423"/>
      <c r="XED1423"/>
      <c r="XEE1423"/>
      <c r="XEF1423"/>
      <c r="XEG1423"/>
      <c r="XEH1423"/>
      <c r="XEI1423"/>
      <c r="XEJ1423"/>
      <c r="XEK1423"/>
      <c r="XEL1423"/>
      <c r="XEM1423"/>
      <c r="XEN1423"/>
      <c r="XEO1423"/>
      <c r="XEP1423"/>
      <c r="XEQ1423"/>
      <c r="XER1423"/>
      <c r="XES1423"/>
      <c r="XET1423"/>
    </row>
    <row r="1424" s="1" customFormat="1" customHeight="1" spans="1:16374">
      <c r="A1424" s="10" t="s">
        <v>473</v>
      </c>
      <c r="B1424" s="10" t="s">
        <v>140</v>
      </c>
      <c r="C1424" s="10" t="s">
        <v>2215</v>
      </c>
      <c r="D1424" s="10" t="s">
        <v>2216</v>
      </c>
      <c r="E1424" s="10" t="s">
        <v>2217</v>
      </c>
      <c r="F1424" s="10" t="s">
        <v>2218</v>
      </c>
      <c r="G1424" s="11" t="s">
        <v>47</v>
      </c>
      <c r="H1424" s="13"/>
      <c r="XDK1424"/>
      <c r="XDL1424"/>
      <c r="XDM1424"/>
      <c r="XDN1424"/>
      <c r="XDO1424"/>
      <c r="XDP1424"/>
      <c r="XDQ1424"/>
      <c r="XDR1424"/>
      <c r="XDS1424"/>
      <c r="XDT1424"/>
      <c r="XDU1424"/>
      <c r="XDV1424"/>
      <c r="XDW1424"/>
      <c r="XDX1424"/>
      <c r="XDY1424"/>
      <c r="XDZ1424"/>
      <c r="XEA1424"/>
      <c r="XEB1424"/>
      <c r="XEC1424"/>
      <c r="XED1424"/>
      <c r="XEE1424"/>
      <c r="XEF1424"/>
      <c r="XEG1424"/>
      <c r="XEH1424"/>
      <c r="XEI1424"/>
      <c r="XEJ1424"/>
      <c r="XEK1424"/>
      <c r="XEL1424"/>
      <c r="XEM1424"/>
      <c r="XEN1424"/>
      <c r="XEO1424"/>
      <c r="XEP1424"/>
      <c r="XEQ1424"/>
      <c r="XER1424"/>
      <c r="XES1424"/>
      <c r="XET1424"/>
    </row>
    <row r="1425" s="1" customFormat="1" customHeight="1" spans="1:16374">
      <c r="A1425" s="10" t="s">
        <v>473</v>
      </c>
      <c r="B1425" s="10" t="s">
        <v>140</v>
      </c>
      <c r="C1425" s="10" t="s">
        <v>2215</v>
      </c>
      <c r="D1425" s="10" t="s">
        <v>2219</v>
      </c>
      <c r="E1425" s="10" t="s">
        <v>2220</v>
      </c>
      <c r="F1425" s="10" t="s">
        <v>2364</v>
      </c>
      <c r="G1425" s="11" t="s">
        <v>35</v>
      </c>
      <c r="H1425" s="12"/>
      <c r="XDK1425"/>
      <c r="XDL1425"/>
      <c r="XDM1425"/>
      <c r="XDN1425"/>
      <c r="XDO1425"/>
      <c r="XDP1425"/>
      <c r="XDQ1425"/>
      <c r="XDR1425"/>
      <c r="XDS1425"/>
      <c r="XDT1425"/>
      <c r="XDU1425"/>
      <c r="XDV1425"/>
      <c r="XDW1425"/>
      <c r="XDX1425"/>
      <c r="XDY1425"/>
      <c r="XDZ1425"/>
      <c r="XEA1425"/>
      <c r="XEB1425"/>
      <c r="XEC1425"/>
      <c r="XED1425"/>
      <c r="XEE1425"/>
      <c r="XEF1425"/>
      <c r="XEG1425"/>
      <c r="XEH1425"/>
      <c r="XEI1425"/>
      <c r="XEJ1425"/>
      <c r="XEK1425"/>
      <c r="XEL1425"/>
      <c r="XEM1425"/>
      <c r="XEN1425"/>
      <c r="XEO1425"/>
      <c r="XEP1425"/>
      <c r="XEQ1425"/>
      <c r="XER1425"/>
      <c r="XES1425"/>
      <c r="XET1425"/>
    </row>
    <row r="1426" s="1" customFormat="1" customHeight="1" spans="1:16374">
      <c r="A1426" s="10" t="s">
        <v>473</v>
      </c>
      <c r="B1426" s="10" t="s">
        <v>140</v>
      </c>
      <c r="C1426" s="10" t="s">
        <v>2215</v>
      </c>
      <c r="D1426" s="10" t="s">
        <v>2219</v>
      </c>
      <c r="E1426" s="10" t="s">
        <v>2220</v>
      </c>
      <c r="F1426" s="10" t="s">
        <v>2218</v>
      </c>
      <c r="G1426" s="11" t="s">
        <v>47</v>
      </c>
      <c r="H1426" s="13"/>
      <c r="XDK1426"/>
      <c r="XDL1426"/>
      <c r="XDM1426"/>
      <c r="XDN1426"/>
      <c r="XDO1426"/>
      <c r="XDP1426"/>
      <c r="XDQ1426"/>
      <c r="XDR1426"/>
      <c r="XDS1426"/>
      <c r="XDT1426"/>
      <c r="XDU1426"/>
      <c r="XDV1426"/>
      <c r="XDW1426"/>
      <c r="XDX1426"/>
      <c r="XDY1426"/>
      <c r="XDZ1426"/>
      <c r="XEA1426"/>
      <c r="XEB1426"/>
      <c r="XEC1426"/>
      <c r="XED1426"/>
      <c r="XEE1426"/>
      <c r="XEF1426"/>
      <c r="XEG1426"/>
      <c r="XEH1426"/>
      <c r="XEI1426"/>
      <c r="XEJ1426"/>
      <c r="XEK1426"/>
      <c r="XEL1426"/>
      <c r="XEM1426"/>
      <c r="XEN1426"/>
      <c r="XEO1426"/>
      <c r="XEP1426"/>
      <c r="XEQ1426"/>
      <c r="XER1426"/>
      <c r="XES1426"/>
      <c r="XET1426"/>
    </row>
    <row r="1427" s="1" customFormat="1" customHeight="1" spans="1:16374">
      <c r="A1427" s="10" t="s">
        <v>473</v>
      </c>
      <c r="B1427" s="10" t="s">
        <v>140</v>
      </c>
      <c r="C1427" s="10" t="s">
        <v>2215</v>
      </c>
      <c r="D1427" s="10" t="s">
        <v>2365</v>
      </c>
      <c r="E1427" s="10" t="s">
        <v>2366</v>
      </c>
      <c r="F1427" s="10" t="s">
        <v>2364</v>
      </c>
      <c r="G1427" s="11" t="s">
        <v>35</v>
      </c>
      <c r="H1427" s="12"/>
      <c r="XDK1427"/>
      <c r="XDL1427"/>
      <c r="XDM1427"/>
      <c r="XDN1427"/>
      <c r="XDO1427"/>
      <c r="XDP1427"/>
      <c r="XDQ1427"/>
      <c r="XDR1427"/>
      <c r="XDS1427"/>
      <c r="XDT1427"/>
      <c r="XDU1427"/>
      <c r="XDV1427"/>
      <c r="XDW1427"/>
      <c r="XDX1427"/>
      <c r="XDY1427"/>
      <c r="XDZ1427"/>
      <c r="XEA1427"/>
      <c r="XEB1427"/>
      <c r="XEC1427"/>
      <c r="XED1427"/>
      <c r="XEE1427"/>
      <c r="XEF1427"/>
      <c r="XEG1427"/>
      <c r="XEH1427"/>
      <c r="XEI1427"/>
      <c r="XEJ1427"/>
      <c r="XEK1427"/>
      <c r="XEL1427"/>
      <c r="XEM1427"/>
      <c r="XEN1427"/>
      <c r="XEO1427"/>
      <c r="XEP1427"/>
      <c r="XEQ1427"/>
      <c r="XER1427"/>
      <c r="XES1427"/>
      <c r="XET1427"/>
    </row>
    <row r="1428" s="1" customFormat="1" customHeight="1" spans="1:16374">
      <c r="A1428" s="10" t="s">
        <v>473</v>
      </c>
      <c r="B1428" s="10" t="s">
        <v>140</v>
      </c>
      <c r="C1428" s="10" t="s">
        <v>2215</v>
      </c>
      <c r="D1428" s="10" t="s">
        <v>2221</v>
      </c>
      <c r="E1428" s="10" t="s">
        <v>2222</v>
      </c>
      <c r="F1428" s="10" t="s">
        <v>2364</v>
      </c>
      <c r="G1428" s="11" t="s">
        <v>35</v>
      </c>
      <c r="H1428" s="12"/>
      <c r="XDK1428"/>
      <c r="XDL1428"/>
      <c r="XDM1428"/>
      <c r="XDN1428"/>
      <c r="XDO1428"/>
      <c r="XDP1428"/>
      <c r="XDQ1428"/>
      <c r="XDR1428"/>
      <c r="XDS1428"/>
      <c r="XDT1428"/>
      <c r="XDU1428"/>
      <c r="XDV1428"/>
      <c r="XDW1428"/>
      <c r="XDX1428"/>
      <c r="XDY1428"/>
      <c r="XDZ1428"/>
      <c r="XEA1428"/>
      <c r="XEB1428"/>
      <c r="XEC1428"/>
      <c r="XED1428"/>
      <c r="XEE1428"/>
      <c r="XEF1428"/>
      <c r="XEG1428"/>
      <c r="XEH1428"/>
      <c r="XEI1428"/>
      <c r="XEJ1428"/>
      <c r="XEK1428"/>
      <c r="XEL1428"/>
      <c r="XEM1428"/>
      <c r="XEN1428"/>
      <c r="XEO1428"/>
      <c r="XEP1428"/>
      <c r="XEQ1428"/>
      <c r="XER1428"/>
      <c r="XES1428"/>
      <c r="XET1428"/>
    </row>
    <row r="1429" s="1" customFormat="1" customHeight="1" spans="1:16374">
      <c r="A1429" s="10" t="s">
        <v>473</v>
      </c>
      <c r="B1429" s="10" t="s">
        <v>140</v>
      </c>
      <c r="C1429" s="10" t="s">
        <v>2215</v>
      </c>
      <c r="D1429" s="10" t="s">
        <v>2221</v>
      </c>
      <c r="E1429" s="10" t="s">
        <v>2222</v>
      </c>
      <c r="F1429" s="10" t="s">
        <v>2218</v>
      </c>
      <c r="G1429" s="11" t="s">
        <v>47</v>
      </c>
      <c r="H1429" s="13"/>
      <c r="XDK1429"/>
      <c r="XDL1429"/>
      <c r="XDM1429"/>
      <c r="XDN1429"/>
      <c r="XDO1429"/>
      <c r="XDP1429"/>
      <c r="XDQ1429"/>
      <c r="XDR1429"/>
      <c r="XDS1429"/>
      <c r="XDT1429"/>
      <c r="XDU1429"/>
      <c r="XDV1429"/>
      <c r="XDW1429"/>
      <c r="XDX1429"/>
      <c r="XDY1429"/>
      <c r="XDZ1429"/>
      <c r="XEA1429"/>
      <c r="XEB1429"/>
      <c r="XEC1429"/>
      <c r="XED1429"/>
      <c r="XEE1429"/>
      <c r="XEF1429"/>
      <c r="XEG1429"/>
      <c r="XEH1429"/>
      <c r="XEI1429"/>
      <c r="XEJ1429"/>
      <c r="XEK1429"/>
      <c r="XEL1429"/>
      <c r="XEM1429"/>
      <c r="XEN1429"/>
      <c r="XEO1429"/>
      <c r="XEP1429"/>
      <c r="XEQ1429"/>
      <c r="XER1429"/>
      <c r="XES1429"/>
      <c r="XET1429"/>
    </row>
    <row r="1430" s="1" customFormat="1" customHeight="1" spans="1:16374">
      <c r="A1430" s="10" t="s">
        <v>473</v>
      </c>
      <c r="B1430" s="10" t="s">
        <v>140</v>
      </c>
      <c r="C1430" s="10" t="s">
        <v>2215</v>
      </c>
      <c r="D1430" s="10" t="s">
        <v>2223</v>
      </c>
      <c r="E1430" s="10" t="s">
        <v>2224</v>
      </c>
      <c r="F1430" s="10" t="s">
        <v>2218</v>
      </c>
      <c r="G1430" s="11" t="s">
        <v>47</v>
      </c>
      <c r="H1430" s="13"/>
      <c r="XDK1430"/>
      <c r="XDL1430"/>
      <c r="XDM1430"/>
      <c r="XDN1430"/>
      <c r="XDO1430"/>
      <c r="XDP1430"/>
      <c r="XDQ1430"/>
      <c r="XDR1430"/>
      <c r="XDS1430"/>
      <c r="XDT1430"/>
      <c r="XDU1430"/>
      <c r="XDV1430"/>
      <c r="XDW1430"/>
      <c r="XDX1430"/>
      <c r="XDY1430"/>
      <c r="XDZ1430"/>
      <c r="XEA1430"/>
      <c r="XEB1430"/>
      <c r="XEC1430"/>
      <c r="XED1430"/>
      <c r="XEE1430"/>
      <c r="XEF1430"/>
      <c r="XEG1430"/>
      <c r="XEH1430"/>
      <c r="XEI1430"/>
      <c r="XEJ1430"/>
      <c r="XEK1430"/>
      <c r="XEL1430"/>
      <c r="XEM1430"/>
      <c r="XEN1430"/>
      <c r="XEO1430"/>
      <c r="XEP1430"/>
      <c r="XEQ1430"/>
      <c r="XER1430"/>
      <c r="XES1430"/>
      <c r="XET1430"/>
    </row>
    <row r="1431" s="1" customFormat="1" customHeight="1" spans="1:16374">
      <c r="A1431" s="10" t="s">
        <v>473</v>
      </c>
      <c r="B1431" s="10" t="s">
        <v>140</v>
      </c>
      <c r="C1431" s="10" t="s">
        <v>109</v>
      </c>
      <c r="D1431" s="10" t="s">
        <v>2367</v>
      </c>
      <c r="E1431" s="10" t="s">
        <v>2368</v>
      </c>
      <c r="F1431" s="10" t="s">
        <v>2364</v>
      </c>
      <c r="G1431" s="11" t="s">
        <v>35</v>
      </c>
      <c r="H1431" s="12"/>
      <c r="XDK1431"/>
      <c r="XDL1431"/>
      <c r="XDM1431"/>
      <c r="XDN1431"/>
      <c r="XDO1431"/>
      <c r="XDP1431"/>
      <c r="XDQ1431"/>
      <c r="XDR1431"/>
      <c r="XDS1431"/>
      <c r="XDT1431"/>
      <c r="XDU1431"/>
      <c r="XDV1431"/>
      <c r="XDW1431"/>
      <c r="XDX1431"/>
      <c r="XDY1431"/>
      <c r="XDZ1431"/>
      <c r="XEA1431"/>
      <c r="XEB1431"/>
      <c r="XEC1431"/>
      <c r="XED1431"/>
      <c r="XEE1431"/>
      <c r="XEF1431"/>
      <c r="XEG1431"/>
      <c r="XEH1431"/>
      <c r="XEI1431"/>
      <c r="XEJ1431"/>
      <c r="XEK1431"/>
      <c r="XEL1431"/>
      <c r="XEM1431"/>
      <c r="XEN1431"/>
      <c r="XEO1431"/>
      <c r="XEP1431"/>
      <c r="XEQ1431"/>
      <c r="XER1431"/>
      <c r="XES1431"/>
      <c r="XET1431"/>
    </row>
    <row r="1432" s="1" customFormat="1" customHeight="1" spans="1:16374">
      <c r="A1432" s="10" t="s">
        <v>473</v>
      </c>
      <c r="B1432" s="10" t="s">
        <v>140</v>
      </c>
      <c r="C1432" s="10" t="s">
        <v>109</v>
      </c>
      <c r="D1432" s="10" t="s">
        <v>2367</v>
      </c>
      <c r="E1432" s="10" t="s">
        <v>2368</v>
      </c>
      <c r="F1432" s="10" t="s">
        <v>2375</v>
      </c>
      <c r="G1432" s="11" t="s">
        <v>88</v>
      </c>
      <c r="H1432" s="13"/>
      <c r="XDK1432"/>
      <c r="XDL1432"/>
      <c r="XDM1432"/>
      <c r="XDN1432"/>
      <c r="XDO1432"/>
      <c r="XDP1432"/>
      <c r="XDQ1432"/>
      <c r="XDR1432"/>
      <c r="XDS1432"/>
      <c r="XDT1432"/>
      <c r="XDU1432"/>
      <c r="XDV1432"/>
      <c r="XDW1432"/>
      <c r="XDX1432"/>
      <c r="XDY1432"/>
      <c r="XDZ1432"/>
      <c r="XEA1432"/>
      <c r="XEB1432"/>
      <c r="XEC1432"/>
      <c r="XED1432"/>
      <c r="XEE1432"/>
      <c r="XEF1432"/>
      <c r="XEG1432"/>
      <c r="XEH1432"/>
      <c r="XEI1432"/>
      <c r="XEJ1432"/>
      <c r="XEK1432"/>
      <c r="XEL1432"/>
      <c r="XEM1432"/>
      <c r="XEN1432"/>
      <c r="XEO1432"/>
      <c r="XEP1432"/>
      <c r="XEQ1432"/>
      <c r="XER1432"/>
      <c r="XES1432"/>
      <c r="XET1432"/>
    </row>
    <row r="1433" s="1" customFormat="1" customHeight="1" spans="1:16374">
      <c r="A1433" s="10" t="s">
        <v>473</v>
      </c>
      <c r="B1433" s="10" t="s">
        <v>140</v>
      </c>
      <c r="C1433" s="10" t="s">
        <v>109</v>
      </c>
      <c r="D1433" s="10" t="s">
        <v>2367</v>
      </c>
      <c r="E1433" s="10" t="s">
        <v>2368</v>
      </c>
      <c r="F1433" s="10" t="s">
        <v>3142</v>
      </c>
      <c r="G1433" s="11" t="s">
        <v>62</v>
      </c>
      <c r="H1433" s="13"/>
      <c r="XDK1433"/>
      <c r="XDL1433"/>
      <c r="XDM1433"/>
      <c r="XDN1433"/>
      <c r="XDO1433"/>
      <c r="XDP1433"/>
      <c r="XDQ1433"/>
      <c r="XDR1433"/>
      <c r="XDS1433"/>
      <c r="XDT1433"/>
      <c r="XDU1433"/>
      <c r="XDV1433"/>
      <c r="XDW1433"/>
      <c r="XDX1433"/>
      <c r="XDY1433"/>
      <c r="XDZ1433"/>
      <c r="XEA1433"/>
      <c r="XEB1433"/>
      <c r="XEC1433"/>
      <c r="XED1433"/>
      <c r="XEE1433"/>
      <c r="XEF1433"/>
      <c r="XEG1433"/>
      <c r="XEH1433"/>
      <c r="XEI1433"/>
      <c r="XEJ1433"/>
      <c r="XEK1433"/>
      <c r="XEL1433"/>
      <c r="XEM1433"/>
      <c r="XEN1433"/>
      <c r="XEO1433"/>
      <c r="XEP1433"/>
      <c r="XEQ1433"/>
      <c r="XER1433"/>
      <c r="XES1433"/>
      <c r="XET1433"/>
    </row>
    <row r="1434" s="1" customFormat="1" customHeight="1" spans="1:16374">
      <c r="A1434" s="10" t="s">
        <v>473</v>
      </c>
      <c r="B1434" s="10" t="s">
        <v>140</v>
      </c>
      <c r="C1434" s="10" t="s">
        <v>109</v>
      </c>
      <c r="D1434" s="10" t="s">
        <v>2225</v>
      </c>
      <c r="E1434" s="10" t="s">
        <v>2226</v>
      </c>
      <c r="F1434" s="10" t="s">
        <v>2218</v>
      </c>
      <c r="G1434" s="11" t="s">
        <v>47</v>
      </c>
      <c r="H1434" s="13"/>
      <c r="XDK1434"/>
      <c r="XDL1434"/>
      <c r="XDM1434"/>
      <c r="XDN1434"/>
      <c r="XDO1434"/>
      <c r="XDP1434"/>
      <c r="XDQ1434"/>
      <c r="XDR1434"/>
      <c r="XDS1434"/>
      <c r="XDT1434"/>
      <c r="XDU1434"/>
      <c r="XDV1434"/>
      <c r="XDW1434"/>
      <c r="XDX1434"/>
      <c r="XDY1434"/>
      <c r="XDZ1434"/>
      <c r="XEA1434"/>
      <c r="XEB1434"/>
      <c r="XEC1434"/>
      <c r="XED1434"/>
      <c r="XEE1434"/>
      <c r="XEF1434"/>
      <c r="XEG1434"/>
      <c r="XEH1434"/>
      <c r="XEI1434"/>
      <c r="XEJ1434"/>
      <c r="XEK1434"/>
      <c r="XEL1434"/>
      <c r="XEM1434"/>
      <c r="XEN1434"/>
      <c r="XEO1434"/>
      <c r="XEP1434"/>
      <c r="XEQ1434"/>
      <c r="XER1434"/>
      <c r="XES1434"/>
      <c r="XET1434"/>
    </row>
    <row r="1435" s="1" customFormat="1" customHeight="1" spans="1:16374">
      <c r="A1435" s="10" t="s">
        <v>473</v>
      </c>
      <c r="B1435" s="10" t="s">
        <v>140</v>
      </c>
      <c r="C1435" s="10" t="s">
        <v>109</v>
      </c>
      <c r="D1435" s="10" t="s">
        <v>2369</v>
      </c>
      <c r="E1435" s="10" t="s">
        <v>2370</v>
      </c>
      <c r="F1435" s="10" t="s">
        <v>2364</v>
      </c>
      <c r="G1435" s="11" t="s">
        <v>35</v>
      </c>
      <c r="H1435" s="12"/>
      <c r="XDK1435"/>
      <c r="XDL1435"/>
      <c r="XDM1435"/>
      <c r="XDN1435"/>
      <c r="XDO1435"/>
      <c r="XDP1435"/>
      <c r="XDQ1435"/>
      <c r="XDR1435"/>
      <c r="XDS1435"/>
      <c r="XDT1435"/>
      <c r="XDU1435"/>
      <c r="XDV1435"/>
      <c r="XDW1435"/>
      <c r="XDX1435"/>
      <c r="XDY1435"/>
      <c r="XDZ1435"/>
      <c r="XEA1435"/>
      <c r="XEB1435"/>
      <c r="XEC1435"/>
      <c r="XED1435"/>
      <c r="XEE1435"/>
      <c r="XEF1435"/>
      <c r="XEG1435"/>
      <c r="XEH1435"/>
      <c r="XEI1435"/>
      <c r="XEJ1435"/>
      <c r="XEK1435"/>
      <c r="XEL1435"/>
      <c r="XEM1435"/>
      <c r="XEN1435"/>
      <c r="XEO1435"/>
      <c r="XEP1435"/>
      <c r="XEQ1435"/>
      <c r="XER1435"/>
      <c r="XES1435"/>
      <c r="XET1435"/>
    </row>
    <row r="1436" s="1" customFormat="1" customHeight="1" spans="1:16374">
      <c r="A1436" s="10" t="s">
        <v>473</v>
      </c>
      <c r="B1436" s="10" t="s">
        <v>140</v>
      </c>
      <c r="C1436" s="10" t="s">
        <v>109</v>
      </c>
      <c r="D1436" s="10" t="s">
        <v>2371</v>
      </c>
      <c r="E1436" s="10" t="s">
        <v>2372</v>
      </c>
      <c r="F1436" s="10" t="s">
        <v>2364</v>
      </c>
      <c r="G1436" s="11" t="s">
        <v>35</v>
      </c>
      <c r="H1436" s="12"/>
      <c r="XDK1436"/>
      <c r="XDL1436"/>
      <c r="XDM1436"/>
      <c r="XDN1436"/>
      <c r="XDO1436"/>
      <c r="XDP1436"/>
      <c r="XDQ1436"/>
      <c r="XDR1436"/>
      <c r="XDS1436"/>
      <c r="XDT1436"/>
      <c r="XDU1436"/>
      <c r="XDV1436"/>
      <c r="XDW1436"/>
      <c r="XDX1436"/>
      <c r="XDY1436"/>
      <c r="XDZ1436"/>
      <c r="XEA1436"/>
      <c r="XEB1436"/>
      <c r="XEC1436"/>
      <c r="XED1436"/>
      <c r="XEE1436"/>
      <c r="XEF1436"/>
      <c r="XEG1436"/>
      <c r="XEH1436"/>
      <c r="XEI1436"/>
      <c r="XEJ1436"/>
      <c r="XEK1436"/>
      <c r="XEL1436"/>
      <c r="XEM1436"/>
      <c r="XEN1436"/>
      <c r="XEO1436"/>
      <c r="XEP1436"/>
      <c r="XEQ1436"/>
      <c r="XER1436"/>
      <c r="XES1436"/>
      <c r="XET1436"/>
    </row>
    <row r="1437" s="1" customFormat="1" customHeight="1" spans="1:16374">
      <c r="A1437" s="10" t="s">
        <v>473</v>
      </c>
      <c r="B1437" s="10" t="s">
        <v>140</v>
      </c>
      <c r="C1437" s="10" t="s">
        <v>109</v>
      </c>
      <c r="D1437" s="10" t="s">
        <v>2227</v>
      </c>
      <c r="E1437" s="10" t="s">
        <v>2228</v>
      </c>
      <c r="F1437" s="10" t="s">
        <v>2364</v>
      </c>
      <c r="G1437" s="11" t="s">
        <v>35</v>
      </c>
      <c r="H1437" s="12"/>
      <c r="XDK1437"/>
      <c r="XDL1437"/>
      <c r="XDM1437"/>
      <c r="XDN1437"/>
      <c r="XDO1437"/>
      <c r="XDP1437"/>
      <c r="XDQ1437"/>
      <c r="XDR1437"/>
      <c r="XDS1437"/>
      <c r="XDT1437"/>
      <c r="XDU1437"/>
      <c r="XDV1437"/>
      <c r="XDW1437"/>
      <c r="XDX1437"/>
      <c r="XDY1437"/>
      <c r="XDZ1437"/>
      <c r="XEA1437"/>
      <c r="XEB1437"/>
      <c r="XEC1437"/>
      <c r="XED1437"/>
      <c r="XEE1437"/>
      <c r="XEF1437"/>
      <c r="XEG1437"/>
      <c r="XEH1437"/>
      <c r="XEI1437"/>
      <c r="XEJ1437"/>
      <c r="XEK1437"/>
      <c r="XEL1437"/>
      <c r="XEM1437"/>
      <c r="XEN1437"/>
      <c r="XEO1437"/>
      <c r="XEP1437"/>
      <c r="XEQ1437"/>
      <c r="XER1437"/>
      <c r="XES1437"/>
      <c r="XET1437"/>
    </row>
    <row r="1438" s="1" customFormat="1" customHeight="1" spans="1:16374">
      <c r="A1438" s="10" t="s">
        <v>473</v>
      </c>
      <c r="B1438" s="10" t="s">
        <v>140</v>
      </c>
      <c r="C1438" s="10" t="s">
        <v>109</v>
      </c>
      <c r="D1438" s="10" t="s">
        <v>2227</v>
      </c>
      <c r="E1438" s="10" t="s">
        <v>2228</v>
      </c>
      <c r="F1438" s="10" t="s">
        <v>2218</v>
      </c>
      <c r="G1438" s="11" t="s">
        <v>47</v>
      </c>
      <c r="H1438" s="13"/>
      <c r="XDK1438"/>
      <c r="XDL1438"/>
      <c r="XDM1438"/>
      <c r="XDN1438"/>
      <c r="XDO1438"/>
      <c r="XDP1438"/>
      <c r="XDQ1438"/>
      <c r="XDR1438"/>
      <c r="XDS1438"/>
      <c r="XDT1438"/>
      <c r="XDU1438"/>
      <c r="XDV1438"/>
      <c r="XDW1438"/>
      <c r="XDX1438"/>
      <c r="XDY1438"/>
      <c r="XDZ1438"/>
      <c r="XEA1438"/>
      <c r="XEB1438"/>
      <c r="XEC1438"/>
      <c r="XED1438"/>
      <c r="XEE1438"/>
      <c r="XEF1438"/>
      <c r="XEG1438"/>
      <c r="XEH1438"/>
      <c r="XEI1438"/>
      <c r="XEJ1438"/>
      <c r="XEK1438"/>
      <c r="XEL1438"/>
      <c r="XEM1438"/>
      <c r="XEN1438"/>
      <c r="XEO1438"/>
      <c r="XEP1438"/>
      <c r="XEQ1438"/>
      <c r="XER1438"/>
      <c r="XES1438"/>
      <c r="XET1438"/>
    </row>
    <row r="1439" s="1" customFormat="1" customHeight="1" spans="1:16374">
      <c r="A1439" s="10" t="s">
        <v>473</v>
      </c>
      <c r="B1439" s="10" t="s">
        <v>140</v>
      </c>
      <c r="C1439" s="10" t="s">
        <v>109</v>
      </c>
      <c r="D1439" s="10" t="s">
        <v>2229</v>
      </c>
      <c r="E1439" s="10" t="s">
        <v>2230</v>
      </c>
      <c r="F1439" s="10" t="s">
        <v>2218</v>
      </c>
      <c r="G1439" s="11" t="s">
        <v>47</v>
      </c>
      <c r="H1439" s="13"/>
      <c r="XDK1439"/>
      <c r="XDL1439"/>
      <c r="XDM1439"/>
      <c r="XDN1439"/>
      <c r="XDO1439"/>
      <c r="XDP1439"/>
      <c r="XDQ1439"/>
      <c r="XDR1439"/>
      <c r="XDS1439"/>
      <c r="XDT1439"/>
      <c r="XDU1439"/>
      <c r="XDV1439"/>
      <c r="XDW1439"/>
      <c r="XDX1439"/>
      <c r="XDY1439"/>
      <c r="XDZ1439"/>
      <c r="XEA1439"/>
      <c r="XEB1439"/>
      <c r="XEC1439"/>
      <c r="XED1439"/>
      <c r="XEE1439"/>
      <c r="XEF1439"/>
      <c r="XEG1439"/>
      <c r="XEH1439"/>
      <c r="XEI1439"/>
      <c r="XEJ1439"/>
      <c r="XEK1439"/>
      <c r="XEL1439"/>
      <c r="XEM1439"/>
      <c r="XEN1439"/>
      <c r="XEO1439"/>
      <c r="XEP1439"/>
      <c r="XEQ1439"/>
      <c r="XER1439"/>
      <c r="XES1439"/>
      <c r="XET1439"/>
    </row>
    <row r="1440" s="1" customFormat="1" customHeight="1" spans="1:16374">
      <c r="A1440" s="10" t="s">
        <v>473</v>
      </c>
      <c r="B1440" s="10" t="s">
        <v>140</v>
      </c>
      <c r="C1440" s="10" t="s">
        <v>109</v>
      </c>
      <c r="D1440" s="10" t="s">
        <v>2231</v>
      </c>
      <c r="E1440" s="10" t="s">
        <v>2232</v>
      </c>
      <c r="F1440" s="10" t="s">
        <v>2218</v>
      </c>
      <c r="G1440" s="11" t="s">
        <v>47</v>
      </c>
      <c r="H1440" s="13"/>
      <c r="XDK1440"/>
      <c r="XDL1440"/>
      <c r="XDM1440"/>
      <c r="XDN1440"/>
      <c r="XDO1440"/>
      <c r="XDP1440"/>
      <c r="XDQ1440"/>
      <c r="XDR1440"/>
      <c r="XDS1440"/>
      <c r="XDT1440"/>
      <c r="XDU1440"/>
      <c r="XDV1440"/>
      <c r="XDW1440"/>
      <c r="XDX1440"/>
      <c r="XDY1440"/>
      <c r="XDZ1440"/>
      <c r="XEA1440"/>
      <c r="XEB1440"/>
      <c r="XEC1440"/>
      <c r="XED1440"/>
      <c r="XEE1440"/>
      <c r="XEF1440"/>
      <c r="XEG1440"/>
      <c r="XEH1440"/>
      <c r="XEI1440"/>
      <c r="XEJ1440"/>
      <c r="XEK1440"/>
      <c r="XEL1440"/>
      <c r="XEM1440"/>
      <c r="XEN1440"/>
      <c r="XEO1440"/>
      <c r="XEP1440"/>
      <c r="XEQ1440"/>
      <c r="XER1440"/>
      <c r="XES1440"/>
      <c r="XET1440"/>
    </row>
    <row r="1441" s="1" customFormat="1" customHeight="1" spans="1:16374">
      <c r="A1441" s="10" t="s">
        <v>473</v>
      </c>
      <c r="B1441" s="10" t="s">
        <v>140</v>
      </c>
      <c r="C1441" s="10" t="s">
        <v>109</v>
      </c>
      <c r="D1441" s="10" t="s">
        <v>2373</v>
      </c>
      <c r="E1441" s="10" t="s">
        <v>2374</v>
      </c>
      <c r="F1441" s="10" t="s">
        <v>2364</v>
      </c>
      <c r="G1441" s="11" t="s">
        <v>35</v>
      </c>
      <c r="H1441" s="12"/>
      <c r="XDK1441"/>
      <c r="XDL1441"/>
      <c r="XDM1441"/>
      <c r="XDN1441"/>
      <c r="XDO1441"/>
      <c r="XDP1441"/>
      <c r="XDQ1441"/>
      <c r="XDR1441"/>
      <c r="XDS1441"/>
      <c r="XDT1441"/>
      <c r="XDU1441"/>
      <c r="XDV1441"/>
      <c r="XDW1441"/>
      <c r="XDX1441"/>
      <c r="XDY1441"/>
      <c r="XDZ1441"/>
      <c r="XEA1441"/>
      <c r="XEB1441"/>
      <c r="XEC1441"/>
      <c r="XED1441"/>
      <c r="XEE1441"/>
      <c r="XEF1441"/>
      <c r="XEG1441"/>
      <c r="XEH1441"/>
      <c r="XEI1441"/>
      <c r="XEJ1441"/>
      <c r="XEK1441"/>
      <c r="XEL1441"/>
      <c r="XEM1441"/>
      <c r="XEN1441"/>
      <c r="XEO1441"/>
      <c r="XEP1441"/>
      <c r="XEQ1441"/>
      <c r="XER1441"/>
      <c r="XES1441"/>
      <c r="XET1441"/>
    </row>
    <row r="1442" s="1" customFormat="1" customHeight="1" spans="1:16374">
      <c r="A1442" s="10" t="s">
        <v>473</v>
      </c>
      <c r="B1442" s="10" t="s">
        <v>140</v>
      </c>
      <c r="C1442" s="10" t="s">
        <v>109</v>
      </c>
      <c r="D1442" s="10" t="s">
        <v>2286</v>
      </c>
      <c r="E1442" s="10" t="s">
        <v>2287</v>
      </c>
      <c r="F1442" s="10" t="s">
        <v>2288</v>
      </c>
      <c r="G1442" s="11" t="s">
        <v>108</v>
      </c>
      <c r="H1442" s="12"/>
      <c r="XDK1442"/>
      <c r="XDL1442"/>
      <c r="XDM1442"/>
      <c r="XDN1442"/>
      <c r="XDO1442"/>
      <c r="XDP1442"/>
      <c r="XDQ1442"/>
      <c r="XDR1442"/>
      <c r="XDS1442"/>
      <c r="XDT1442"/>
      <c r="XDU1442"/>
      <c r="XDV1442"/>
      <c r="XDW1442"/>
      <c r="XDX1442"/>
      <c r="XDY1442"/>
      <c r="XDZ1442"/>
      <c r="XEA1442"/>
      <c r="XEB1442"/>
      <c r="XEC1442"/>
      <c r="XED1442"/>
      <c r="XEE1442"/>
      <c r="XEF1442"/>
      <c r="XEG1442"/>
      <c r="XEH1442"/>
      <c r="XEI1442"/>
      <c r="XEJ1442"/>
      <c r="XEK1442"/>
      <c r="XEL1442"/>
      <c r="XEM1442"/>
      <c r="XEN1442"/>
      <c r="XEO1442"/>
      <c r="XEP1442"/>
      <c r="XEQ1442"/>
      <c r="XER1442"/>
      <c r="XES1442"/>
      <c r="XET1442"/>
    </row>
    <row r="1443" s="1" customFormat="1" customHeight="1" spans="1:16374">
      <c r="A1443" s="10" t="s">
        <v>473</v>
      </c>
      <c r="B1443" s="10" t="s">
        <v>140</v>
      </c>
      <c r="C1443" s="10" t="s">
        <v>109</v>
      </c>
      <c r="D1443" s="10" t="s">
        <v>2286</v>
      </c>
      <c r="E1443" s="10" t="s">
        <v>2287</v>
      </c>
      <c r="F1443" s="10" t="s">
        <v>2364</v>
      </c>
      <c r="G1443" s="11" t="s">
        <v>35</v>
      </c>
      <c r="H1443" s="12"/>
      <c r="XDK1443"/>
      <c r="XDL1443"/>
      <c r="XDM1443"/>
      <c r="XDN1443"/>
      <c r="XDO1443"/>
      <c r="XDP1443"/>
      <c r="XDQ1443"/>
      <c r="XDR1443"/>
      <c r="XDS1443"/>
      <c r="XDT1443"/>
      <c r="XDU1443"/>
      <c r="XDV1443"/>
      <c r="XDW1443"/>
      <c r="XDX1443"/>
      <c r="XDY1443"/>
      <c r="XDZ1443"/>
      <c r="XEA1443"/>
      <c r="XEB1443"/>
      <c r="XEC1443"/>
      <c r="XED1443"/>
      <c r="XEE1443"/>
      <c r="XEF1443"/>
      <c r="XEG1443"/>
      <c r="XEH1443"/>
      <c r="XEI1443"/>
      <c r="XEJ1443"/>
      <c r="XEK1443"/>
      <c r="XEL1443"/>
      <c r="XEM1443"/>
      <c r="XEN1443"/>
      <c r="XEO1443"/>
      <c r="XEP1443"/>
      <c r="XEQ1443"/>
      <c r="XER1443"/>
      <c r="XES1443"/>
      <c r="XET1443"/>
    </row>
    <row r="1444" s="1" customFormat="1" customHeight="1" spans="1:16374">
      <c r="A1444" s="10" t="s">
        <v>473</v>
      </c>
      <c r="B1444" s="10" t="s">
        <v>140</v>
      </c>
      <c r="C1444" s="10" t="s">
        <v>109</v>
      </c>
      <c r="D1444" s="10" t="s">
        <v>2286</v>
      </c>
      <c r="E1444" s="10" t="s">
        <v>2287</v>
      </c>
      <c r="F1444" s="10" t="s">
        <v>2375</v>
      </c>
      <c r="G1444" s="11" t="s">
        <v>88</v>
      </c>
      <c r="H1444" s="13"/>
      <c r="XDK1444"/>
      <c r="XDL1444"/>
      <c r="XDM1444"/>
      <c r="XDN1444"/>
      <c r="XDO1444"/>
      <c r="XDP1444"/>
      <c r="XDQ1444"/>
      <c r="XDR1444"/>
      <c r="XDS1444"/>
      <c r="XDT1444"/>
      <c r="XDU1444"/>
      <c r="XDV1444"/>
      <c r="XDW1444"/>
      <c r="XDX1444"/>
      <c r="XDY1444"/>
      <c r="XDZ1444"/>
      <c r="XEA1444"/>
      <c r="XEB1444"/>
      <c r="XEC1444"/>
      <c r="XED1444"/>
      <c r="XEE1444"/>
      <c r="XEF1444"/>
      <c r="XEG1444"/>
      <c r="XEH1444"/>
      <c r="XEI1444"/>
      <c r="XEJ1444"/>
      <c r="XEK1444"/>
      <c r="XEL1444"/>
      <c r="XEM1444"/>
      <c r="XEN1444"/>
      <c r="XEO1444"/>
      <c r="XEP1444"/>
      <c r="XEQ1444"/>
      <c r="XER1444"/>
      <c r="XES1444"/>
      <c r="XET1444"/>
    </row>
    <row r="1445" s="1" customFormat="1" customHeight="1" spans="1:16374">
      <c r="A1445" s="10" t="s">
        <v>473</v>
      </c>
      <c r="B1445" s="10" t="s">
        <v>140</v>
      </c>
      <c r="C1445" s="10" t="s">
        <v>34</v>
      </c>
      <c r="D1445" s="10" t="s">
        <v>2234</v>
      </c>
      <c r="E1445" s="10" t="s">
        <v>2235</v>
      </c>
      <c r="F1445" s="10" t="s">
        <v>2236</v>
      </c>
      <c r="G1445" s="11" t="s">
        <v>654</v>
      </c>
      <c r="H1445" s="12"/>
      <c r="XDK1445"/>
      <c r="XDL1445"/>
      <c r="XDM1445"/>
      <c r="XDN1445"/>
      <c r="XDO1445"/>
      <c r="XDP1445"/>
      <c r="XDQ1445"/>
      <c r="XDR1445"/>
      <c r="XDS1445"/>
      <c r="XDT1445"/>
      <c r="XDU1445"/>
      <c r="XDV1445"/>
      <c r="XDW1445"/>
      <c r="XDX1445"/>
      <c r="XDY1445"/>
      <c r="XDZ1445"/>
      <c r="XEA1445"/>
      <c r="XEB1445"/>
      <c r="XEC1445"/>
      <c r="XED1445"/>
      <c r="XEE1445"/>
      <c r="XEF1445"/>
      <c r="XEG1445"/>
      <c r="XEH1445"/>
      <c r="XEI1445"/>
      <c r="XEJ1445"/>
      <c r="XEK1445"/>
      <c r="XEL1445"/>
      <c r="XEM1445"/>
      <c r="XEN1445"/>
      <c r="XEO1445"/>
      <c r="XEP1445"/>
      <c r="XEQ1445"/>
      <c r="XER1445"/>
      <c r="XES1445"/>
      <c r="XET1445"/>
    </row>
    <row r="1446" s="1" customFormat="1" customHeight="1" spans="1:16374">
      <c r="A1446" s="10" t="s">
        <v>473</v>
      </c>
      <c r="B1446" s="10" t="s">
        <v>140</v>
      </c>
      <c r="C1446" s="10" t="s">
        <v>34</v>
      </c>
      <c r="D1446" s="10" t="s">
        <v>2234</v>
      </c>
      <c r="E1446" s="10" t="s">
        <v>2235</v>
      </c>
      <c r="F1446" s="10" t="s">
        <v>2381</v>
      </c>
      <c r="G1446" s="11" t="s">
        <v>666</v>
      </c>
      <c r="H1446" s="12"/>
      <c r="XDK1446"/>
      <c r="XDL1446"/>
      <c r="XDM1446"/>
      <c r="XDN1446"/>
      <c r="XDO1446"/>
      <c r="XDP1446"/>
      <c r="XDQ1446"/>
      <c r="XDR1446"/>
      <c r="XDS1446"/>
      <c r="XDT1446"/>
      <c r="XDU1446"/>
      <c r="XDV1446"/>
      <c r="XDW1446"/>
      <c r="XDX1446"/>
      <c r="XDY1446"/>
      <c r="XDZ1446"/>
      <c r="XEA1446"/>
      <c r="XEB1446"/>
      <c r="XEC1446"/>
      <c r="XED1446"/>
      <c r="XEE1446"/>
      <c r="XEF1446"/>
      <c r="XEG1446"/>
      <c r="XEH1446"/>
      <c r="XEI1446"/>
      <c r="XEJ1446"/>
      <c r="XEK1446"/>
      <c r="XEL1446"/>
      <c r="XEM1446"/>
      <c r="XEN1446"/>
      <c r="XEO1446"/>
      <c r="XEP1446"/>
      <c r="XEQ1446"/>
      <c r="XER1446"/>
      <c r="XES1446"/>
      <c r="XET1446"/>
    </row>
    <row r="1447" s="1" customFormat="1" customHeight="1" spans="1:16374">
      <c r="A1447" s="10" t="s">
        <v>473</v>
      </c>
      <c r="B1447" s="10" t="s">
        <v>140</v>
      </c>
      <c r="C1447" s="10" t="s">
        <v>34</v>
      </c>
      <c r="D1447" s="10" t="s">
        <v>2516</v>
      </c>
      <c r="E1447" s="10" t="s">
        <v>2517</v>
      </c>
      <c r="F1447" s="10" t="s">
        <v>2518</v>
      </c>
      <c r="G1447" s="11" t="s">
        <v>33</v>
      </c>
      <c r="H1447" s="13"/>
      <c r="XDK1447"/>
      <c r="XDL1447"/>
      <c r="XDM1447"/>
      <c r="XDN1447"/>
      <c r="XDO1447"/>
      <c r="XDP1447"/>
      <c r="XDQ1447"/>
      <c r="XDR1447"/>
      <c r="XDS1447"/>
      <c r="XDT1447"/>
      <c r="XDU1447"/>
      <c r="XDV1447"/>
      <c r="XDW1447"/>
      <c r="XDX1447"/>
      <c r="XDY1447"/>
      <c r="XDZ1447"/>
      <c r="XEA1447"/>
      <c r="XEB1447"/>
      <c r="XEC1447"/>
      <c r="XED1447"/>
      <c r="XEE1447"/>
      <c r="XEF1447"/>
      <c r="XEG1447"/>
      <c r="XEH1447"/>
      <c r="XEI1447"/>
      <c r="XEJ1447"/>
      <c r="XEK1447"/>
      <c r="XEL1447"/>
      <c r="XEM1447"/>
      <c r="XEN1447"/>
      <c r="XEO1447"/>
      <c r="XEP1447"/>
      <c r="XEQ1447"/>
      <c r="XER1447"/>
      <c r="XES1447"/>
      <c r="XET1447"/>
    </row>
    <row r="1448" s="1" customFormat="1" customHeight="1" spans="1:16374">
      <c r="A1448" s="10" t="s">
        <v>473</v>
      </c>
      <c r="B1448" s="10" t="s">
        <v>140</v>
      </c>
      <c r="C1448" s="10" t="s">
        <v>34</v>
      </c>
      <c r="D1448" s="10" t="s">
        <v>3091</v>
      </c>
      <c r="E1448" s="10" t="s">
        <v>3092</v>
      </c>
      <c r="F1448" s="10" t="s">
        <v>3093</v>
      </c>
      <c r="G1448" s="11" t="s">
        <v>67</v>
      </c>
      <c r="H1448" s="14"/>
      <c r="XDK1448"/>
      <c r="XDL1448"/>
      <c r="XDM1448"/>
      <c r="XDN1448"/>
      <c r="XDO1448"/>
      <c r="XDP1448"/>
      <c r="XDQ1448"/>
      <c r="XDR1448"/>
      <c r="XDS1448"/>
      <c r="XDT1448"/>
      <c r="XDU1448"/>
      <c r="XDV1448"/>
      <c r="XDW1448"/>
      <c r="XDX1448"/>
      <c r="XDY1448"/>
      <c r="XDZ1448"/>
      <c r="XEA1448"/>
      <c r="XEB1448"/>
      <c r="XEC1448"/>
      <c r="XED1448"/>
      <c r="XEE1448"/>
      <c r="XEF1448"/>
      <c r="XEG1448"/>
      <c r="XEH1448"/>
      <c r="XEI1448"/>
      <c r="XEJ1448"/>
      <c r="XEK1448"/>
      <c r="XEL1448"/>
      <c r="XEM1448"/>
      <c r="XEN1448"/>
      <c r="XEO1448"/>
      <c r="XEP1448"/>
      <c r="XEQ1448"/>
      <c r="XER1448"/>
      <c r="XES1448"/>
      <c r="XET1448"/>
    </row>
    <row r="1449" s="1" customFormat="1" customHeight="1" spans="1:16374">
      <c r="A1449" s="10" t="s">
        <v>473</v>
      </c>
      <c r="B1449" s="10" t="s">
        <v>140</v>
      </c>
      <c r="C1449" s="10" t="s">
        <v>34</v>
      </c>
      <c r="D1449" s="10" t="s">
        <v>3049</v>
      </c>
      <c r="E1449" s="10" t="s">
        <v>3050</v>
      </c>
      <c r="F1449" s="10" t="s">
        <v>3051</v>
      </c>
      <c r="G1449" s="11" t="s">
        <v>688</v>
      </c>
      <c r="H1449" s="12"/>
      <c r="XDK1449"/>
      <c r="XDL1449"/>
      <c r="XDM1449"/>
      <c r="XDN1449"/>
      <c r="XDO1449"/>
      <c r="XDP1449"/>
      <c r="XDQ1449"/>
      <c r="XDR1449"/>
      <c r="XDS1449"/>
      <c r="XDT1449"/>
      <c r="XDU1449"/>
      <c r="XDV1449"/>
      <c r="XDW1449"/>
      <c r="XDX1449"/>
      <c r="XDY1449"/>
      <c r="XDZ1449"/>
      <c r="XEA1449"/>
      <c r="XEB1449"/>
      <c r="XEC1449"/>
      <c r="XED1449"/>
      <c r="XEE1449"/>
      <c r="XEF1449"/>
      <c r="XEG1449"/>
      <c r="XEH1449"/>
      <c r="XEI1449"/>
      <c r="XEJ1449"/>
      <c r="XEK1449"/>
      <c r="XEL1449"/>
      <c r="XEM1449"/>
      <c r="XEN1449"/>
      <c r="XEO1449"/>
      <c r="XEP1449"/>
      <c r="XEQ1449"/>
      <c r="XER1449"/>
      <c r="XES1449"/>
      <c r="XET1449"/>
    </row>
    <row r="1450" s="1" customFormat="1" customHeight="1" spans="1:16374">
      <c r="A1450" s="10" t="s">
        <v>473</v>
      </c>
      <c r="B1450" s="10" t="s">
        <v>140</v>
      </c>
      <c r="C1450" s="10" t="s">
        <v>34</v>
      </c>
      <c r="D1450" s="10" t="s">
        <v>2519</v>
      </c>
      <c r="E1450" s="10" t="s">
        <v>2520</v>
      </c>
      <c r="F1450" s="10" t="s">
        <v>2518</v>
      </c>
      <c r="G1450" s="11" t="s">
        <v>33</v>
      </c>
      <c r="H1450" s="12"/>
      <c r="XDK1450"/>
      <c r="XDL1450"/>
      <c r="XDM1450"/>
      <c r="XDN1450"/>
      <c r="XDO1450"/>
      <c r="XDP1450"/>
      <c r="XDQ1450"/>
      <c r="XDR1450"/>
      <c r="XDS1450"/>
      <c r="XDT1450"/>
      <c r="XDU1450"/>
      <c r="XDV1450"/>
      <c r="XDW1450"/>
      <c r="XDX1450"/>
      <c r="XDY1450"/>
      <c r="XDZ1450"/>
      <c r="XEA1450"/>
      <c r="XEB1450"/>
      <c r="XEC1450"/>
      <c r="XED1450"/>
      <c r="XEE1450"/>
      <c r="XEF1450"/>
      <c r="XEG1450"/>
      <c r="XEH1450"/>
      <c r="XEI1450"/>
      <c r="XEJ1450"/>
      <c r="XEK1450"/>
      <c r="XEL1450"/>
      <c r="XEM1450"/>
      <c r="XEN1450"/>
      <c r="XEO1450"/>
      <c r="XEP1450"/>
      <c r="XEQ1450"/>
      <c r="XER1450"/>
      <c r="XES1450"/>
      <c r="XET1450"/>
    </row>
    <row r="1451" s="1" customFormat="1" customHeight="1" spans="1:16374">
      <c r="A1451" s="10" t="s">
        <v>473</v>
      </c>
      <c r="B1451" s="10" t="s">
        <v>140</v>
      </c>
      <c r="C1451" s="10" t="s">
        <v>34</v>
      </c>
      <c r="D1451" s="10" t="s">
        <v>2343</v>
      </c>
      <c r="E1451" s="10" t="s">
        <v>2344</v>
      </c>
      <c r="F1451" s="10" t="s">
        <v>2345</v>
      </c>
      <c r="G1451" s="11" t="s">
        <v>2346</v>
      </c>
      <c r="H1451" s="12"/>
      <c r="XDK1451"/>
      <c r="XDL1451"/>
      <c r="XDM1451"/>
      <c r="XDN1451"/>
      <c r="XDO1451"/>
      <c r="XDP1451"/>
      <c r="XDQ1451"/>
      <c r="XDR1451"/>
      <c r="XDS1451"/>
      <c r="XDT1451"/>
      <c r="XDU1451"/>
      <c r="XDV1451"/>
      <c r="XDW1451"/>
      <c r="XDX1451"/>
      <c r="XDY1451"/>
      <c r="XDZ1451"/>
      <c r="XEA1451"/>
      <c r="XEB1451"/>
      <c r="XEC1451"/>
      <c r="XED1451"/>
      <c r="XEE1451"/>
      <c r="XEF1451"/>
      <c r="XEG1451"/>
      <c r="XEH1451"/>
      <c r="XEI1451"/>
      <c r="XEJ1451"/>
      <c r="XEK1451"/>
      <c r="XEL1451"/>
      <c r="XEM1451"/>
      <c r="XEN1451"/>
      <c r="XEO1451"/>
      <c r="XEP1451"/>
      <c r="XEQ1451"/>
      <c r="XER1451"/>
      <c r="XES1451"/>
      <c r="XET1451"/>
    </row>
    <row r="1452" s="1" customFormat="1" customHeight="1" spans="1:16374">
      <c r="A1452" s="10" t="s">
        <v>473</v>
      </c>
      <c r="B1452" s="10" t="s">
        <v>140</v>
      </c>
      <c r="C1452" s="10" t="s">
        <v>34</v>
      </c>
      <c r="D1452" s="10" t="s">
        <v>3052</v>
      </c>
      <c r="E1452" s="10" t="s">
        <v>3053</v>
      </c>
      <c r="F1452" s="10" t="s">
        <v>3051</v>
      </c>
      <c r="G1452" s="11" t="s">
        <v>688</v>
      </c>
      <c r="H1452" s="12"/>
      <c r="XDK1452"/>
      <c r="XDL1452"/>
      <c r="XDM1452"/>
      <c r="XDN1452"/>
      <c r="XDO1452"/>
      <c r="XDP1452"/>
      <c r="XDQ1452"/>
      <c r="XDR1452"/>
      <c r="XDS1452"/>
      <c r="XDT1452"/>
      <c r="XDU1452"/>
      <c r="XDV1452"/>
      <c r="XDW1452"/>
      <c r="XDX1452"/>
      <c r="XDY1452"/>
      <c r="XDZ1452"/>
      <c r="XEA1452"/>
      <c r="XEB1452"/>
      <c r="XEC1452"/>
      <c r="XED1452"/>
      <c r="XEE1452"/>
      <c r="XEF1452"/>
      <c r="XEG1452"/>
      <c r="XEH1452"/>
      <c r="XEI1452"/>
      <c r="XEJ1452"/>
      <c r="XEK1452"/>
      <c r="XEL1452"/>
      <c r="XEM1452"/>
      <c r="XEN1452"/>
      <c r="XEO1452"/>
      <c r="XEP1452"/>
      <c r="XEQ1452"/>
      <c r="XER1452"/>
      <c r="XES1452"/>
      <c r="XET1452"/>
    </row>
    <row r="1453" s="1" customFormat="1" customHeight="1" spans="1:16374">
      <c r="A1453" s="10" t="s">
        <v>473</v>
      </c>
      <c r="B1453" s="10" t="s">
        <v>140</v>
      </c>
      <c r="C1453" s="10" t="s">
        <v>34</v>
      </c>
      <c r="D1453" s="10" t="s">
        <v>3052</v>
      </c>
      <c r="E1453" s="10" t="s">
        <v>3053</v>
      </c>
      <c r="F1453" s="10" t="s">
        <v>3093</v>
      </c>
      <c r="G1453" s="11" t="s">
        <v>67</v>
      </c>
      <c r="H1453" s="15"/>
      <c r="XDK1453"/>
      <c r="XDL1453"/>
      <c r="XDM1453"/>
      <c r="XDN1453"/>
      <c r="XDO1453"/>
      <c r="XDP1453"/>
      <c r="XDQ1453"/>
      <c r="XDR1453"/>
      <c r="XDS1453"/>
      <c r="XDT1453"/>
      <c r="XDU1453"/>
      <c r="XDV1453"/>
      <c r="XDW1453"/>
      <c r="XDX1453"/>
      <c r="XDY1453"/>
      <c r="XDZ1453"/>
      <c r="XEA1453"/>
      <c r="XEB1453"/>
      <c r="XEC1453"/>
      <c r="XED1453"/>
      <c r="XEE1453"/>
      <c r="XEF1453"/>
      <c r="XEG1453"/>
      <c r="XEH1453"/>
      <c r="XEI1453"/>
      <c r="XEJ1453"/>
      <c r="XEK1453"/>
      <c r="XEL1453"/>
      <c r="XEM1453"/>
      <c r="XEN1453"/>
      <c r="XEO1453"/>
      <c r="XEP1453"/>
      <c r="XEQ1453"/>
      <c r="XER1453"/>
      <c r="XES1453"/>
      <c r="XET1453"/>
    </row>
    <row r="1454" s="1" customFormat="1" customHeight="1" spans="1:16374">
      <c r="A1454" s="10" t="s">
        <v>473</v>
      </c>
      <c r="B1454" s="10" t="s">
        <v>140</v>
      </c>
      <c r="C1454" s="10" t="s">
        <v>34</v>
      </c>
      <c r="D1454" s="10" t="s">
        <v>3094</v>
      </c>
      <c r="E1454" s="10" t="s">
        <v>3095</v>
      </c>
      <c r="F1454" s="10" t="s">
        <v>3093</v>
      </c>
      <c r="G1454" s="11" t="s">
        <v>67</v>
      </c>
      <c r="H1454" s="15"/>
      <c r="XDK1454"/>
      <c r="XDL1454"/>
      <c r="XDM1454"/>
      <c r="XDN1454"/>
      <c r="XDO1454"/>
      <c r="XDP1454"/>
      <c r="XDQ1454"/>
      <c r="XDR1454"/>
      <c r="XDS1454"/>
      <c r="XDT1454"/>
      <c r="XDU1454"/>
      <c r="XDV1454"/>
      <c r="XDW1454"/>
      <c r="XDX1454"/>
      <c r="XDY1454"/>
      <c r="XDZ1454"/>
      <c r="XEA1454"/>
      <c r="XEB1454"/>
      <c r="XEC1454"/>
      <c r="XED1454"/>
      <c r="XEE1454"/>
      <c r="XEF1454"/>
      <c r="XEG1454"/>
      <c r="XEH1454"/>
      <c r="XEI1454"/>
      <c r="XEJ1454"/>
      <c r="XEK1454"/>
      <c r="XEL1454"/>
      <c r="XEM1454"/>
      <c r="XEN1454"/>
      <c r="XEO1454"/>
      <c r="XEP1454"/>
      <c r="XEQ1454"/>
      <c r="XER1454"/>
      <c r="XES1454"/>
      <c r="XET1454"/>
    </row>
    <row r="1455" s="1" customFormat="1" customHeight="1" spans="1:16384">
      <c r="A1455" s="10" t="s">
        <v>473</v>
      </c>
      <c r="B1455" s="10" t="s">
        <v>140</v>
      </c>
      <c r="C1455" s="10" t="s">
        <v>34</v>
      </c>
      <c r="D1455" s="10" t="s">
        <v>2347</v>
      </c>
      <c r="E1455" s="10" t="s">
        <v>2348</v>
      </c>
      <c r="F1455" s="10" t="s">
        <v>2345</v>
      </c>
      <c r="G1455" s="11" t="s">
        <v>2346</v>
      </c>
      <c r="H1455" s="12"/>
      <c r="XDK1455"/>
      <c r="XDL1455"/>
      <c r="XDM1455"/>
      <c r="XDN1455"/>
      <c r="XDO1455"/>
      <c r="XDP1455"/>
      <c r="XDQ1455"/>
      <c r="XDR1455"/>
      <c r="XDS1455"/>
      <c r="XDT1455"/>
      <c r="XDU1455"/>
      <c r="XDV1455"/>
      <c r="XDW1455"/>
      <c r="XDX1455"/>
      <c r="XDY1455"/>
      <c r="XDZ1455"/>
      <c r="XEA1455"/>
      <c r="XEB1455"/>
      <c r="XEC1455"/>
      <c r="XED1455"/>
      <c r="XEE1455"/>
      <c r="XEF1455"/>
      <c r="XEG1455"/>
      <c r="XEH1455"/>
      <c r="XEI1455"/>
      <c r="XEJ1455"/>
      <c r="XEK1455"/>
      <c r="XEL1455"/>
      <c r="XEM1455"/>
      <c r="XEN1455"/>
      <c r="XEO1455"/>
      <c r="XEP1455"/>
      <c r="XEQ1455"/>
      <c r="XER1455"/>
      <c r="XES1455"/>
      <c r="XET1455"/>
      <c r="XEU1455"/>
      <c r="XEV1455"/>
      <c r="XEW1455"/>
      <c r="XEX1455"/>
      <c r="XEY1455"/>
      <c r="XEZ1455"/>
      <c r="XFA1455"/>
      <c r="XFB1455"/>
      <c r="XFC1455"/>
      <c r="XFD1455"/>
    </row>
    <row r="1456" s="1" customFormat="1" customHeight="1" spans="1:16384">
      <c r="A1456" s="10" t="s">
        <v>473</v>
      </c>
      <c r="B1456" s="10" t="s">
        <v>140</v>
      </c>
      <c r="C1456" s="10" t="s">
        <v>34</v>
      </c>
      <c r="D1456" s="10" t="s">
        <v>3054</v>
      </c>
      <c r="E1456" s="10" t="s">
        <v>3055</v>
      </c>
      <c r="F1456" s="10" t="s">
        <v>3051</v>
      </c>
      <c r="G1456" s="11" t="s">
        <v>688</v>
      </c>
      <c r="H1456" s="12"/>
      <c r="XDK1456"/>
      <c r="XDL1456"/>
      <c r="XDM1456"/>
      <c r="XDN1456"/>
      <c r="XDO1456"/>
      <c r="XDP1456"/>
      <c r="XDQ1456"/>
      <c r="XDR1456"/>
      <c r="XDS1456"/>
      <c r="XDT1456"/>
      <c r="XDU1456"/>
      <c r="XDV1456"/>
      <c r="XDW1456"/>
      <c r="XDX1456"/>
      <c r="XDY1456"/>
      <c r="XDZ1456"/>
      <c r="XEA1456"/>
      <c r="XEB1456"/>
      <c r="XEC1456"/>
      <c r="XED1456"/>
      <c r="XEE1456"/>
      <c r="XEF1456"/>
      <c r="XEG1456"/>
      <c r="XEH1456"/>
      <c r="XEI1456"/>
      <c r="XEJ1456"/>
      <c r="XEK1456"/>
      <c r="XEL1456"/>
      <c r="XEM1456"/>
      <c r="XEN1456"/>
      <c r="XEO1456"/>
      <c r="XEP1456"/>
      <c r="XEQ1456"/>
      <c r="XER1456"/>
      <c r="XES1456"/>
      <c r="XET1456"/>
      <c r="XEU1456"/>
      <c r="XEV1456"/>
      <c r="XEW1456"/>
      <c r="XEX1456"/>
      <c r="XEY1456"/>
      <c r="XEZ1456"/>
      <c r="XFA1456"/>
      <c r="XFB1456"/>
      <c r="XFC1456"/>
      <c r="XFD1456"/>
    </row>
    <row r="1457" s="1" customFormat="1" customHeight="1" spans="1:16384">
      <c r="A1457" s="10" t="s">
        <v>473</v>
      </c>
      <c r="B1457" s="10" t="s">
        <v>140</v>
      </c>
      <c r="C1457" s="10" t="s">
        <v>34</v>
      </c>
      <c r="D1457" s="10" t="s">
        <v>3056</v>
      </c>
      <c r="E1457" s="10" t="s">
        <v>3057</v>
      </c>
      <c r="F1457" s="10" t="s">
        <v>3051</v>
      </c>
      <c r="G1457" s="11" t="s">
        <v>688</v>
      </c>
      <c r="H1457" s="12"/>
      <c r="XDK1457"/>
      <c r="XDL1457"/>
      <c r="XDM1457"/>
      <c r="XDN1457"/>
      <c r="XDO1457"/>
      <c r="XDP1457"/>
      <c r="XDQ1457"/>
      <c r="XDR1457"/>
      <c r="XDS1457"/>
      <c r="XDT1457"/>
      <c r="XDU1457"/>
      <c r="XDV1457"/>
      <c r="XDW1457"/>
      <c r="XDX1457"/>
      <c r="XDY1457"/>
      <c r="XDZ1457"/>
      <c r="XEA1457"/>
      <c r="XEB1457"/>
      <c r="XEC1457"/>
      <c r="XED1457"/>
      <c r="XEE1457"/>
      <c r="XEF1457"/>
      <c r="XEG1457"/>
      <c r="XEH1457"/>
      <c r="XEI1457"/>
      <c r="XEJ1457"/>
      <c r="XEK1457"/>
      <c r="XEL1457"/>
      <c r="XEM1457"/>
      <c r="XEN1457"/>
      <c r="XEO1457"/>
      <c r="XEP1457"/>
      <c r="XEQ1457"/>
      <c r="XER1457"/>
      <c r="XES1457"/>
      <c r="XET1457"/>
      <c r="XEU1457"/>
      <c r="XEV1457"/>
      <c r="XEW1457"/>
      <c r="XEX1457"/>
      <c r="XEY1457"/>
      <c r="XEZ1457"/>
      <c r="XFA1457"/>
      <c r="XFB1457"/>
      <c r="XFC1457"/>
      <c r="XFD1457"/>
    </row>
    <row r="1458" s="1" customFormat="1" customHeight="1" spans="1:16384">
      <c r="A1458" s="10" t="s">
        <v>473</v>
      </c>
      <c r="B1458" s="10" t="s">
        <v>140</v>
      </c>
      <c r="C1458" s="10" t="s">
        <v>681</v>
      </c>
      <c r="D1458" s="10" t="s">
        <v>3096</v>
      </c>
      <c r="E1458" s="10" t="s">
        <v>3097</v>
      </c>
      <c r="F1458" s="10" t="s">
        <v>3093</v>
      </c>
      <c r="G1458" s="11" t="s">
        <v>67</v>
      </c>
      <c r="H1458" s="14"/>
      <c r="XDK1458"/>
      <c r="XDL1458"/>
      <c r="XDM1458"/>
      <c r="XDN1458"/>
      <c r="XDO1458"/>
      <c r="XDP1458"/>
      <c r="XDQ1458"/>
      <c r="XDR1458"/>
      <c r="XDS1458"/>
      <c r="XDT1458"/>
      <c r="XDU1458"/>
      <c r="XDV1458"/>
      <c r="XDW1458"/>
      <c r="XDX1458"/>
      <c r="XDY1458"/>
      <c r="XDZ1458"/>
      <c r="XEA1458"/>
      <c r="XEB1458"/>
      <c r="XEC1458"/>
      <c r="XED1458"/>
      <c r="XEE1458"/>
      <c r="XEF1458"/>
      <c r="XEG1458"/>
      <c r="XEH1458"/>
      <c r="XEI1458"/>
      <c r="XEJ1458"/>
      <c r="XEK1458"/>
      <c r="XEL1458"/>
      <c r="XEM1458"/>
      <c r="XEN1458"/>
      <c r="XEO1458"/>
      <c r="XEP1458"/>
      <c r="XEQ1458"/>
      <c r="XER1458"/>
      <c r="XES1458"/>
      <c r="XET1458"/>
      <c r="XEU1458"/>
      <c r="XEV1458"/>
      <c r="XEW1458"/>
      <c r="XEX1458"/>
      <c r="XEY1458"/>
      <c r="XEZ1458"/>
      <c r="XFA1458"/>
      <c r="XFB1458"/>
      <c r="XFC1458"/>
      <c r="XFD1458"/>
    </row>
    <row r="1459" s="1" customFormat="1" customHeight="1" spans="1:16384">
      <c r="A1459" s="10" t="s">
        <v>473</v>
      </c>
      <c r="B1459" s="10" t="s">
        <v>140</v>
      </c>
      <c r="C1459" s="10" t="s">
        <v>681</v>
      </c>
      <c r="D1459" s="10" t="s">
        <v>2349</v>
      </c>
      <c r="E1459" s="10" t="s">
        <v>2350</v>
      </c>
      <c r="F1459" s="10" t="s">
        <v>2345</v>
      </c>
      <c r="G1459" s="11" t="s">
        <v>2346</v>
      </c>
      <c r="H1459" s="12"/>
      <c r="XDK1459"/>
      <c r="XDL1459"/>
      <c r="XDM1459"/>
      <c r="XDN1459"/>
      <c r="XDO1459"/>
      <c r="XDP1459"/>
      <c r="XDQ1459"/>
      <c r="XDR1459"/>
      <c r="XDS1459"/>
      <c r="XDT1459"/>
      <c r="XDU1459"/>
      <c r="XDV1459"/>
      <c r="XDW1459"/>
      <c r="XDX1459"/>
      <c r="XDY1459"/>
      <c r="XDZ1459"/>
      <c r="XEA1459"/>
      <c r="XEB1459"/>
      <c r="XEC1459"/>
      <c r="XED1459"/>
      <c r="XEE1459"/>
      <c r="XEF1459"/>
      <c r="XEG1459"/>
      <c r="XEH1459"/>
      <c r="XEI1459"/>
      <c r="XEJ1459"/>
      <c r="XEK1459"/>
      <c r="XEL1459"/>
      <c r="XEM1459"/>
      <c r="XEN1459"/>
      <c r="XEO1459"/>
      <c r="XEP1459"/>
      <c r="XEQ1459"/>
      <c r="XER1459"/>
      <c r="XES1459"/>
      <c r="XET1459"/>
      <c r="XEU1459"/>
      <c r="XEV1459"/>
      <c r="XEW1459"/>
      <c r="XEX1459"/>
      <c r="XEY1459"/>
      <c r="XEZ1459"/>
      <c r="XFA1459"/>
      <c r="XFB1459"/>
      <c r="XFC1459"/>
      <c r="XFD1459"/>
    </row>
    <row r="1460" s="1" customFormat="1" customHeight="1" spans="1:16384">
      <c r="A1460" s="10" t="s">
        <v>473</v>
      </c>
      <c r="B1460" s="10" t="s">
        <v>140</v>
      </c>
      <c r="C1460" s="10" t="s">
        <v>681</v>
      </c>
      <c r="D1460" s="10" t="s">
        <v>3058</v>
      </c>
      <c r="E1460" s="10" t="s">
        <v>3059</v>
      </c>
      <c r="F1460" s="10" t="s">
        <v>3051</v>
      </c>
      <c r="G1460" s="11" t="s">
        <v>688</v>
      </c>
      <c r="H1460" s="12"/>
      <c r="XDK1460"/>
      <c r="XDL1460"/>
      <c r="XDM1460"/>
      <c r="XDN1460"/>
      <c r="XDO1460"/>
      <c r="XDP1460"/>
      <c r="XDQ1460"/>
      <c r="XDR1460"/>
      <c r="XDS1460"/>
      <c r="XDT1460"/>
      <c r="XDU1460"/>
      <c r="XDV1460"/>
      <c r="XDW1460"/>
      <c r="XDX1460"/>
      <c r="XDY1460"/>
      <c r="XDZ1460"/>
      <c r="XEA1460"/>
      <c r="XEB1460"/>
      <c r="XEC1460"/>
      <c r="XED1460"/>
      <c r="XEE1460"/>
      <c r="XEF1460"/>
      <c r="XEG1460"/>
      <c r="XEH1460"/>
      <c r="XEI1460"/>
      <c r="XEJ1460"/>
      <c r="XEK1460"/>
      <c r="XEL1460"/>
      <c r="XEM1460"/>
      <c r="XEN1460"/>
      <c r="XEO1460"/>
      <c r="XEP1460"/>
      <c r="XEQ1460"/>
      <c r="XER1460"/>
      <c r="XES1460"/>
      <c r="XET1460"/>
      <c r="XEU1460"/>
      <c r="XEV1460"/>
      <c r="XEW1460"/>
      <c r="XEX1460"/>
      <c r="XEY1460"/>
      <c r="XEZ1460"/>
      <c r="XFA1460"/>
      <c r="XFB1460"/>
      <c r="XFC1460"/>
      <c r="XFD1460"/>
    </row>
    <row r="1461" s="1" customFormat="1" customHeight="1" spans="1:16384">
      <c r="A1461" s="10" t="s">
        <v>473</v>
      </c>
      <c r="B1461" s="10" t="s">
        <v>140</v>
      </c>
      <c r="C1461" s="10" t="s">
        <v>681</v>
      </c>
      <c r="D1461" s="10" t="s">
        <v>2351</v>
      </c>
      <c r="E1461" s="10" t="s">
        <v>2352</v>
      </c>
      <c r="F1461" s="10" t="s">
        <v>2345</v>
      </c>
      <c r="G1461" s="11" t="s">
        <v>2346</v>
      </c>
      <c r="H1461" s="12"/>
      <c r="XDK1461"/>
      <c r="XDL1461"/>
      <c r="XDM1461"/>
      <c r="XDN1461"/>
      <c r="XDO1461"/>
      <c r="XDP1461"/>
      <c r="XDQ1461"/>
      <c r="XDR1461"/>
      <c r="XDS1461"/>
      <c r="XDT1461"/>
      <c r="XDU1461"/>
      <c r="XDV1461"/>
      <c r="XDW1461"/>
      <c r="XDX1461"/>
      <c r="XDY1461"/>
      <c r="XDZ1461"/>
      <c r="XEA1461"/>
      <c r="XEB1461"/>
      <c r="XEC1461"/>
      <c r="XED1461"/>
      <c r="XEE1461"/>
      <c r="XEF1461"/>
      <c r="XEG1461"/>
      <c r="XEH1461"/>
      <c r="XEI1461"/>
      <c r="XEJ1461"/>
      <c r="XEK1461"/>
      <c r="XEL1461"/>
      <c r="XEM1461"/>
      <c r="XEN1461"/>
      <c r="XEO1461"/>
      <c r="XEP1461"/>
      <c r="XEQ1461"/>
      <c r="XER1461"/>
      <c r="XES1461"/>
      <c r="XET1461"/>
      <c r="XEU1461"/>
      <c r="XEV1461"/>
      <c r="XEW1461"/>
      <c r="XEX1461"/>
      <c r="XEY1461"/>
      <c r="XEZ1461"/>
      <c r="XFA1461"/>
      <c r="XFB1461"/>
      <c r="XFC1461"/>
      <c r="XFD1461"/>
    </row>
    <row r="1462" s="1" customFormat="1" customHeight="1" spans="1:16384">
      <c r="A1462" s="10" t="s">
        <v>473</v>
      </c>
      <c r="B1462" s="10" t="s">
        <v>140</v>
      </c>
      <c r="C1462" s="10" t="s">
        <v>681</v>
      </c>
      <c r="D1462" s="10" t="s">
        <v>2806</v>
      </c>
      <c r="E1462" s="10" t="s">
        <v>2807</v>
      </c>
      <c r="F1462" s="10" t="s">
        <v>3093</v>
      </c>
      <c r="G1462" s="11" t="s">
        <v>67</v>
      </c>
      <c r="H1462" s="14"/>
      <c r="XDK1462"/>
      <c r="XDL1462"/>
      <c r="XDM1462"/>
      <c r="XDN1462"/>
      <c r="XDO1462"/>
      <c r="XDP1462"/>
      <c r="XDQ1462"/>
      <c r="XDR1462"/>
      <c r="XDS1462"/>
      <c r="XDT1462"/>
      <c r="XDU1462"/>
      <c r="XDV1462"/>
      <c r="XDW1462"/>
      <c r="XDX1462"/>
      <c r="XDY1462"/>
      <c r="XDZ1462"/>
      <c r="XEA1462"/>
      <c r="XEB1462"/>
      <c r="XEC1462"/>
      <c r="XED1462"/>
      <c r="XEE1462"/>
      <c r="XEF1462"/>
      <c r="XEG1462"/>
      <c r="XEH1462"/>
      <c r="XEI1462"/>
      <c r="XEJ1462"/>
      <c r="XEK1462"/>
      <c r="XEL1462"/>
      <c r="XEM1462"/>
      <c r="XEN1462"/>
      <c r="XEO1462"/>
      <c r="XEP1462"/>
      <c r="XEQ1462"/>
      <c r="XER1462"/>
      <c r="XES1462"/>
      <c r="XET1462"/>
      <c r="XEU1462"/>
      <c r="XEV1462"/>
      <c r="XEW1462"/>
      <c r="XEX1462"/>
      <c r="XEY1462"/>
      <c r="XEZ1462"/>
      <c r="XFA1462"/>
      <c r="XFB1462"/>
      <c r="XFC1462"/>
      <c r="XFD1462"/>
    </row>
    <row r="1463" s="1" customFormat="1" customHeight="1" spans="1:16384">
      <c r="A1463" s="10" t="s">
        <v>473</v>
      </c>
      <c r="B1463" s="10" t="s">
        <v>140</v>
      </c>
      <c r="C1463" s="10" t="s">
        <v>681</v>
      </c>
      <c r="D1463" s="10" t="s">
        <v>2806</v>
      </c>
      <c r="E1463" s="10" t="s">
        <v>2807</v>
      </c>
      <c r="F1463" s="10" t="s">
        <v>2808</v>
      </c>
      <c r="G1463" s="11" t="s">
        <v>680</v>
      </c>
      <c r="H1463" s="13"/>
      <c r="XDK1463"/>
      <c r="XDL1463"/>
      <c r="XDM1463"/>
      <c r="XDN1463"/>
      <c r="XDO1463"/>
      <c r="XDP1463"/>
      <c r="XDQ1463"/>
      <c r="XDR1463"/>
      <c r="XDS1463"/>
      <c r="XDT1463"/>
      <c r="XDU1463"/>
      <c r="XDV1463"/>
      <c r="XDW1463"/>
      <c r="XDX1463"/>
      <c r="XDY1463"/>
      <c r="XDZ1463"/>
      <c r="XEA1463"/>
      <c r="XEB1463"/>
      <c r="XEC1463"/>
      <c r="XED1463"/>
      <c r="XEE1463"/>
      <c r="XEF1463"/>
      <c r="XEG1463"/>
      <c r="XEH1463"/>
      <c r="XEI1463"/>
      <c r="XEJ1463"/>
      <c r="XEK1463"/>
      <c r="XEL1463"/>
      <c r="XEM1463"/>
      <c r="XEN1463"/>
      <c r="XEO1463"/>
      <c r="XEP1463"/>
      <c r="XEQ1463"/>
      <c r="XER1463"/>
      <c r="XES1463"/>
      <c r="XET1463"/>
      <c r="XEU1463"/>
      <c r="XEV1463"/>
      <c r="XEW1463"/>
      <c r="XEX1463"/>
      <c r="XEY1463"/>
      <c r="XEZ1463"/>
      <c r="XFA1463"/>
      <c r="XFB1463"/>
      <c r="XFC1463"/>
      <c r="XFD1463"/>
    </row>
    <row r="1464" s="1" customFormat="1" customHeight="1" spans="1:16384">
      <c r="A1464" s="10" t="s">
        <v>473</v>
      </c>
      <c r="B1464" s="10" t="s">
        <v>140</v>
      </c>
      <c r="C1464" s="10" t="s">
        <v>681</v>
      </c>
      <c r="D1464" s="10" t="s">
        <v>3060</v>
      </c>
      <c r="E1464" s="10" t="s">
        <v>3061</v>
      </c>
      <c r="F1464" s="10" t="s">
        <v>3051</v>
      </c>
      <c r="G1464" s="11" t="s">
        <v>688</v>
      </c>
      <c r="H1464" s="12"/>
      <c r="XDK1464"/>
      <c r="XDL1464"/>
      <c r="XDM1464"/>
      <c r="XDN1464"/>
      <c r="XDO1464"/>
      <c r="XDP1464"/>
      <c r="XDQ1464"/>
      <c r="XDR1464"/>
      <c r="XDS1464"/>
      <c r="XDT1464"/>
      <c r="XDU1464"/>
      <c r="XDV1464"/>
      <c r="XDW1464"/>
      <c r="XDX1464"/>
      <c r="XDY1464"/>
      <c r="XDZ1464"/>
      <c r="XEA1464"/>
      <c r="XEB1464"/>
      <c r="XEC1464"/>
      <c r="XED1464"/>
      <c r="XEE1464"/>
      <c r="XEF1464"/>
      <c r="XEG1464"/>
      <c r="XEH1464"/>
      <c r="XEI1464"/>
      <c r="XEJ1464"/>
      <c r="XEK1464"/>
      <c r="XEL1464"/>
      <c r="XEM1464"/>
      <c r="XEN1464"/>
      <c r="XEO1464"/>
      <c r="XEP1464"/>
      <c r="XEQ1464"/>
      <c r="XER1464"/>
      <c r="XES1464"/>
      <c r="XET1464"/>
      <c r="XEU1464"/>
      <c r="XEV1464"/>
      <c r="XEW1464"/>
      <c r="XEX1464"/>
      <c r="XEY1464"/>
      <c r="XEZ1464"/>
      <c r="XFA1464"/>
      <c r="XFB1464"/>
      <c r="XFC1464"/>
      <c r="XFD1464"/>
    </row>
    <row r="1465" s="1" customFormat="1" customHeight="1" spans="1:16384">
      <c r="A1465" s="10" t="s">
        <v>473</v>
      </c>
      <c r="B1465" s="10" t="s">
        <v>140</v>
      </c>
      <c r="C1465" s="10" t="s">
        <v>681</v>
      </c>
      <c r="D1465" s="10" t="s">
        <v>2353</v>
      </c>
      <c r="E1465" s="10" t="s">
        <v>2354</v>
      </c>
      <c r="F1465" s="10" t="s">
        <v>2345</v>
      </c>
      <c r="G1465" s="11" t="s">
        <v>2346</v>
      </c>
      <c r="H1465" s="12"/>
      <c r="XDK1465"/>
      <c r="XDL1465"/>
      <c r="XDM1465"/>
      <c r="XDN1465"/>
      <c r="XDO1465"/>
      <c r="XDP1465"/>
      <c r="XDQ1465"/>
      <c r="XDR1465"/>
      <c r="XDS1465"/>
      <c r="XDT1465"/>
      <c r="XDU1465"/>
      <c r="XDV1465"/>
      <c r="XDW1465"/>
      <c r="XDX1465"/>
      <c r="XDY1465"/>
      <c r="XDZ1465"/>
      <c r="XEA1465"/>
      <c r="XEB1465"/>
      <c r="XEC1465"/>
      <c r="XED1465"/>
      <c r="XEE1465"/>
      <c r="XEF1465"/>
      <c r="XEG1465"/>
      <c r="XEH1465"/>
      <c r="XEI1465"/>
      <c r="XEJ1465"/>
      <c r="XEK1465"/>
      <c r="XEL1465"/>
      <c r="XEM1465"/>
      <c r="XEN1465"/>
      <c r="XEO1465"/>
      <c r="XEP1465"/>
      <c r="XEQ1465"/>
      <c r="XER1465"/>
      <c r="XES1465"/>
      <c r="XET1465"/>
      <c r="XEU1465"/>
      <c r="XEV1465"/>
      <c r="XEW1465"/>
      <c r="XEX1465"/>
      <c r="XEY1465"/>
      <c r="XEZ1465"/>
      <c r="XFA1465"/>
      <c r="XFB1465"/>
      <c r="XFC1465"/>
      <c r="XFD1465"/>
    </row>
    <row r="1466" s="1" customFormat="1" customHeight="1" spans="1:16384">
      <c r="A1466" s="10" t="s">
        <v>473</v>
      </c>
      <c r="B1466" s="10" t="s">
        <v>1614</v>
      </c>
      <c r="C1466" s="10" t="s">
        <v>2355</v>
      </c>
      <c r="D1466" s="10" t="s">
        <v>3098</v>
      </c>
      <c r="E1466" s="10" t="s">
        <v>2706</v>
      </c>
      <c r="F1466" s="10" t="s">
        <v>3093</v>
      </c>
      <c r="G1466" s="11" t="s">
        <v>67</v>
      </c>
      <c r="H1466" s="12"/>
      <c r="XDK1466"/>
      <c r="XDL1466"/>
      <c r="XDM1466"/>
      <c r="XDN1466"/>
      <c r="XDO1466"/>
      <c r="XDP1466"/>
      <c r="XDQ1466"/>
      <c r="XDR1466"/>
      <c r="XDS1466"/>
      <c r="XDT1466"/>
      <c r="XDU1466"/>
      <c r="XDV1466"/>
      <c r="XDW1466"/>
      <c r="XDX1466"/>
      <c r="XDY1466"/>
      <c r="XDZ1466"/>
      <c r="XEA1466"/>
      <c r="XEB1466"/>
      <c r="XEC1466"/>
      <c r="XED1466"/>
      <c r="XEE1466"/>
      <c r="XEF1466"/>
      <c r="XEG1466"/>
      <c r="XEH1466"/>
      <c r="XEI1466"/>
      <c r="XEJ1466"/>
      <c r="XEK1466"/>
      <c r="XEL1466"/>
      <c r="XEM1466"/>
      <c r="XEN1466"/>
      <c r="XEO1466"/>
      <c r="XEP1466"/>
      <c r="XEQ1466"/>
      <c r="XER1466"/>
      <c r="XES1466"/>
      <c r="XET1466"/>
      <c r="XEU1466"/>
      <c r="XEV1466"/>
      <c r="XEW1466"/>
      <c r="XEX1466"/>
      <c r="XEY1466"/>
      <c r="XEZ1466"/>
      <c r="XFA1466"/>
      <c r="XFB1466"/>
      <c r="XFC1466"/>
      <c r="XFD1466"/>
    </row>
    <row r="1467" s="1" customFormat="1" customHeight="1" spans="1:16384">
      <c r="A1467" s="10" t="s">
        <v>473</v>
      </c>
      <c r="B1467" s="10" t="s">
        <v>1614</v>
      </c>
      <c r="C1467" s="10" t="s">
        <v>2355</v>
      </c>
      <c r="D1467" s="10" t="s">
        <v>2356</v>
      </c>
      <c r="E1467" s="10" t="s">
        <v>2357</v>
      </c>
      <c r="F1467" s="10" t="s">
        <v>2358</v>
      </c>
      <c r="G1467" s="11" t="s">
        <v>2359</v>
      </c>
      <c r="H1467" s="12"/>
      <c r="XDK1467"/>
      <c r="XDL1467"/>
      <c r="XDM1467"/>
      <c r="XDN1467"/>
      <c r="XDO1467"/>
      <c r="XDP1467"/>
      <c r="XDQ1467"/>
      <c r="XDR1467"/>
      <c r="XDS1467"/>
      <c r="XDT1467"/>
      <c r="XDU1467"/>
      <c r="XDV1467"/>
      <c r="XDW1467"/>
      <c r="XDX1467"/>
      <c r="XDY1467"/>
      <c r="XDZ1467"/>
      <c r="XEA1467"/>
      <c r="XEB1467"/>
      <c r="XEC1467"/>
      <c r="XED1467"/>
      <c r="XEE1467"/>
      <c r="XEF1467"/>
      <c r="XEG1467"/>
      <c r="XEH1467"/>
      <c r="XEI1467"/>
      <c r="XEJ1467"/>
      <c r="XEK1467"/>
      <c r="XEL1467"/>
      <c r="XEM1467"/>
      <c r="XEN1467"/>
      <c r="XEO1467"/>
      <c r="XEP1467"/>
      <c r="XEQ1467"/>
      <c r="XER1467"/>
      <c r="XES1467"/>
      <c r="XET1467"/>
      <c r="XEU1467"/>
      <c r="XEV1467"/>
      <c r="XEW1467"/>
      <c r="XEX1467"/>
      <c r="XEY1467"/>
      <c r="XEZ1467"/>
      <c r="XFA1467"/>
      <c r="XFB1467"/>
      <c r="XFC1467"/>
      <c r="XFD1467"/>
    </row>
    <row r="1468" s="1" customFormat="1" customHeight="1" spans="1:16384">
      <c r="A1468" s="10" t="s">
        <v>473</v>
      </c>
      <c r="B1468" s="10" t="s">
        <v>1614</v>
      </c>
      <c r="C1468" s="10" t="s">
        <v>2355</v>
      </c>
      <c r="D1468" s="10" t="s">
        <v>2360</v>
      </c>
      <c r="E1468" s="10" t="s">
        <v>2361</v>
      </c>
      <c r="F1468" s="10" t="s">
        <v>2799</v>
      </c>
      <c r="G1468" s="11" t="s">
        <v>677</v>
      </c>
      <c r="H1468" s="12"/>
      <c r="XDK1468"/>
      <c r="XDL1468"/>
      <c r="XDM1468"/>
      <c r="XDN1468"/>
      <c r="XDO1468"/>
      <c r="XDP1468"/>
      <c r="XDQ1468"/>
      <c r="XDR1468"/>
      <c r="XDS1468"/>
      <c r="XDT1468"/>
      <c r="XDU1468"/>
      <c r="XDV1468"/>
      <c r="XDW1468"/>
      <c r="XDX1468"/>
      <c r="XDY1468"/>
      <c r="XDZ1468"/>
      <c r="XEA1468"/>
      <c r="XEB1468"/>
      <c r="XEC1468"/>
      <c r="XED1468"/>
      <c r="XEE1468"/>
      <c r="XEF1468"/>
      <c r="XEG1468"/>
      <c r="XEH1468"/>
      <c r="XEI1468"/>
      <c r="XEJ1468"/>
      <c r="XEK1468"/>
      <c r="XEL1468"/>
      <c r="XEM1468"/>
      <c r="XEN1468"/>
      <c r="XEO1468"/>
      <c r="XEP1468"/>
      <c r="XEQ1468"/>
      <c r="XER1468"/>
      <c r="XES1468"/>
      <c r="XET1468"/>
      <c r="XEU1468"/>
      <c r="XEV1468"/>
      <c r="XEW1468"/>
      <c r="XEX1468"/>
      <c r="XEY1468"/>
      <c r="XEZ1468"/>
      <c r="XFA1468"/>
      <c r="XFB1468"/>
      <c r="XFC1468"/>
      <c r="XFD1468"/>
    </row>
    <row r="1469" s="1" customFormat="1" customHeight="1" spans="1:16384">
      <c r="A1469" s="10" t="s">
        <v>473</v>
      </c>
      <c r="B1469" s="10" t="s">
        <v>1614</v>
      </c>
      <c r="C1469" s="10" t="s">
        <v>2355</v>
      </c>
      <c r="D1469" s="10" t="s">
        <v>2360</v>
      </c>
      <c r="E1469" s="10" t="s">
        <v>2361</v>
      </c>
      <c r="F1469" s="10" t="s">
        <v>2358</v>
      </c>
      <c r="G1469" s="11" t="s">
        <v>2359</v>
      </c>
      <c r="H1469" s="12"/>
      <c r="XDK1469"/>
      <c r="XDL1469"/>
      <c r="XDM1469"/>
      <c r="XDN1469"/>
      <c r="XDO1469"/>
      <c r="XDP1469"/>
      <c r="XDQ1469"/>
      <c r="XDR1469"/>
      <c r="XDS1469"/>
      <c r="XDT1469"/>
      <c r="XDU1469"/>
      <c r="XDV1469"/>
      <c r="XDW1469"/>
      <c r="XDX1469"/>
      <c r="XDY1469"/>
      <c r="XDZ1469"/>
      <c r="XEA1469"/>
      <c r="XEB1469"/>
      <c r="XEC1469"/>
      <c r="XED1469"/>
      <c r="XEE1469"/>
      <c r="XEF1469"/>
      <c r="XEG1469"/>
      <c r="XEH1469"/>
      <c r="XEI1469"/>
      <c r="XEJ1469"/>
      <c r="XEK1469"/>
      <c r="XEL1469"/>
      <c r="XEM1469"/>
      <c r="XEN1469"/>
      <c r="XEO1469"/>
      <c r="XEP1469"/>
      <c r="XEQ1469"/>
      <c r="XER1469"/>
      <c r="XES1469"/>
      <c r="XET1469"/>
      <c r="XEU1469"/>
      <c r="XEV1469"/>
      <c r="XEW1469"/>
      <c r="XEX1469"/>
      <c r="XEY1469"/>
      <c r="XEZ1469"/>
      <c r="XFA1469"/>
      <c r="XFB1469"/>
      <c r="XFC1469"/>
      <c r="XFD1469"/>
    </row>
    <row r="1470" s="1" customFormat="1" customHeight="1" spans="1:16384">
      <c r="A1470" s="10" t="s">
        <v>473</v>
      </c>
      <c r="B1470" s="10" t="s">
        <v>1614</v>
      </c>
      <c r="C1470" s="10" t="s">
        <v>2355</v>
      </c>
      <c r="D1470" s="10" t="s">
        <v>2800</v>
      </c>
      <c r="E1470" s="10" t="s">
        <v>2801</v>
      </c>
      <c r="F1470" s="10" t="s">
        <v>2799</v>
      </c>
      <c r="G1470" s="11" t="s">
        <v>677</v>
      </c>
      <c r="H1470" s="12"/>
      <c r="XDK1470"/>
      <c r="XDL1470"/>
      <c r="XDM1470"/>
      <c r="XDN1470"/>
      <c r="XDO1470"/>
      <c r="XDP1470"/>
      <c r="XDQ1470"/>
      <c r="XDR1470"/>
      <c r="XDS1470"/>
      <c r="XDT1470"/>
      <c r="XDU1470"/>
      <c r="XDV1470"/>
      <c r="XDW1470"/>
      <c r="XDX1470"/>
      <c r="XDY1470"/>
      <c r="XDZ1470"/>
      <c r="XEA1470"/>
      <c r="XEB1470"/>
      <c r="XEC1470"/>
      <c r="XED1470"/>
      <c r="XEE1470"/>
      <c r="XEF1470"/>
      <c r="XEG1470"/>
      <c r="XEH1470"/>
      <c r="XEI1470"/>
      <c r="XEJ1470"/>
      <c r="XEK1470"/>
      <c r="XEL1470"/>
      <c r="XEM1470"/>
      <c r="XEN1470"/>
      <c r="XEO1470"/>
      <c r="XEP1470"/>
      <c r="XEQ1470"/>
      <c r="XER1470"/>
      <c r="XES1470"/>
      <c r="XET1470"/>
      <c r="XEU1470"/>
      <c r="XEV1470"/>
      <c r="XEW1470"/>
      <c r="XEX1470"/>
      <c r="XEY1470"/>
      <c r="XEZ1470"/>
      <c r="XFA1470"/>
      <c r="XFB1470"/>
      <c r="XFC1470"/>
      <c r="XFD1470"/>
    </row>
    <row r="1471" s="1" customFormat="1" customHeight="1" spans="1:16384">
      <c r="A1471" s="10" t="s">
        <v>473</v>
      </c>
      <c r="B1471" s="10" t="s">
        <v>1614</v>
      </c>
      <c r="C1471" s="10" t="s">
        <v>2355</v>
      </c>
      <c r="D1471" s="10" t="s">
        <v>2800</v>
      </c>
      <c r="E1471" s="10" t="s">
        <v>2801</v>
      </c>
      <c r="F1471" s="10" t="s">
        <v>3093</v>
      </c>
      <c r="G1471" s="11" t="s">
        <v>67</v>
      </c>
      <c r="H1471" s="12"/>
      <c r="XDK1471"/>
      <c r="XDL1471"/>
      <c r="XDM1471"/>
      <c r="XDN1471"/>
      <c r="XDO1471"/>
      <c r="XDP1471"/>
      <c r="XDQ1471"/>
      <c r="XDR1471"/>
      <c r="XDS1471"/>
      <c r="XDT1471"/>
      <c r="XDU1471"/>
      <c r="XDV1471"/>
      <c r="XDW1471"/>
      <c r="XDX1471"/>
      <c r="XDY1471"/>
      <c r="XDZ1471"/>
      <c r="XEA1471"/>
      <c r="XEB1471"/>
      <c r="XEC1471"/>
      <c r="XED1471"/>
      <c r="XEE1471"/>
      <c r="XEF1471"/>
      <c r="XEG1471"/>
      <c r="XEH1471"/>
      <c r="XEI1471"/>
      <c r="XEJ1471"/>
      <c r="XEK1471"/>
      <c r="XEL1471"/>
      <c r="XEM1471"/>
      <c r="XEN1471"/>
      <c r="XEO1471"/>
      <c r="XEP1471"/>
      <c r="XEQ1471"/>
      <c r="XER1471"/>
      <c r="XES1471"/>
      <c r="XET1471"/>
      <c r="XEU1471"/>
      <c r="XEV1471"/>
      <c r="XEW1471"/>
      <c r="XEX1471"/>
      <c r="XEY1471"/>
      <c r="XEZ1471"/>
      <c r="XFA1471"/>
      <c r="XFB1471"/>
      <c r="XFC1471"/>
      <c r="XFD1471"/>
    </row>
    <row r="1472" s="1" customFormat="1" customHeight="1" spans="1:16384">
      <c r="A1472" s="10" t="s">
        <v>473</v>
      </c>
      <c r="B1472" s="10" t="s">
        <v>1614</v>
      </c>
      <c r="C1472" s="10" t="s">
        <v>2355</v>
      </c>
      <c r="D1472" s="10" t="s">
        <v>3099</v>
      </c>
      <c r="E1472" s="10" t="s">
        <v>3100</v>
      </c>
      <c r="F1472" s="10" t="s">
        <v>3093</v>
      </c>
      <c r="G1472" s="11" t="s">
        <v>67</v>
      </c>
      <c r="H1472" s="12"/>
      <c r="XDK1472"/>
      <c r="XDL1472"/>
      <c r="XDM1472"/>
      <c r="XDN1472"/>
      <c r="XDO1472"/>
      <c r="XDP1472"/>
      <c r="XDQ1472"/>
      <c r="XDR1472"/>
      <c r="XDS1472"/>
      <c r="XDT1472"/>
      <c r="XDU1472"/>
      <c r="XDV1472"/>
      <c r="XDW1472"/>
      <c r="XDX1472"/>
      <c r="XDY1472"/>
      <c r="XDZ1472"/>
      <c r="XEA1472"/>
      <c r="XEB1472"/>
      <c r="XEC1472"/>
      <c r="XED1472"/>
      <c r="XEE1472"/>
      <c r="XEF1472"/>
      <c r="XEG1472"/>
      <c r="XEH1472"/>
      <c r="XEI1472"/>
      <c r="XEJ1472"/>
      <c r="XEK1472"/>
      <c r="XEL1472"/>
      <c r="XEM1472"/>
      <c r="XEN1472"/>
      <c r="XEO1472"/>
      <c r="XEP1472"/>
      <c r="XEQ1472"/>
      <c r="XER1472"/>
      <c r="XES1472"/>
      <c r="XET1472"/>
      <c r="XEU1472"/>
      <c r="XEV1472"/>
      <c r="XEW1472"/>
      <c r="XEX1472"/>
      <c r="XEY1472"/>
      <c r="XEZ1472"/>
      <c r="XFA1472"/>
      <c r="XFB1472"/>
      <c r="XFC1472"/>
      <c r="XFD1472"/>
    </row>
    <row r="1473" s="1" customFormat="1" customHeight="1" spans="1:16384">
      <c r="A1473" s="10" t="s">
        <v>473</v>
      </c>
      <c r="B1473" s="10" t="s">
        <v>1614</v>
      </c>
      <c r="C1473" s="10" t="s">
        <v>2355</v>
      </c>
      <c r="D1473" s="10" t="s">
        <v>3101</v>
      </c>
      <c r="E1473" s="10" t="s">
        <v>3102</v>
      </c>
      <c r="F1473" s="10" t="s">
        <v>3093</v>
      </c>
      <c r="G1473" s="11" t="s">
        <v>67</v>
      </c>
      <c r="H1473" s="12"/>
      <c r="XDK1473"/>
      <c r="XDL1473"/>
      <c r="XDM1473"/>
      <c r="XDN1473"/>
      <c r="XDO1473"/>
      <c r="XDP1473"/>
      <c r="XDQ1473"/>
      <c r="XDR1473"/>
      <c r="XDS1473"/>
      <c r="XDT1473"/>
      <c r="XDU1473"/>
      <c r="XDV1473"/>
      <c r="XDW1473"/>
      <c r="XDX1473"/>
      <c r="XDY1473"/>
      <c r="XDZ1473"/>
      <c r="XEA1473"/>
      <c r="XEB1473"/>
      <c r="XEC1473"/>
      <c r="XED1473"/>
      <c r="XEE1473"/>
      <c r="XEF1473"/>
      <c r="XEG1473"/>
      <c r="XEH1473"/>
      <c r="XEI1473"/>
      <c r="XEJ1473"/>
      <c r="XEK1473"/>
      <c r="XEL1473"/>
      <c r="XEM1473"/>
      <c r="XEN1473"/>
      <c r="XEO1473"/>
      <c r="XEP1473"/>
      <c r="XEQ1473"/>
      <c r="XER1473"/>
      <c r="XES1473"/>
      <c r="XET1473"/>
      <c r="XEU1473"/>
      <c r="XEV1473"/>
      <c r="XEW1473"/>
      <c r="XEX1473"/>
      <c r="XEY1473"/>
      <c r="XEZ1473"/>
      <c r="XFA1473"/>
      <c r="XFB1473"/>
      <c r="XFC1473"/>
      <c r="XFD1473"/>
    </row>
    <row r="1474" s="1" customFormat="1" customHeight="1" spans="1:16384">
      <c r="A1474" s="10" t="s">
        <v>473</v>
      </c>
      <c r="B1474" s="10" t="s">
        <v>1614</v>
      </c>
      <c r="C1474" s="10" t="s">
        <v>2355</v>
      </c>
      <c r="D1474" s="10" t="s">
        <v>3103</v>
      </c>
      <c r="E1474" s="10" t="s">
        <v>3104</v>
      </c>
      <c r="F1474" s="10" t="s">
        <v>3093</v>
      </c>
      <c r="G1474" s="11" t="s">
        <v>67</v>
      </c>
      <c r="H1474" s="12"/>
      <c r="XDK1474"/>
      <c r="XDL1474"/>
      <c r="XDM1474"/>
      <c r="XDN1474"/>
      <c r="XDO1474"/>
      <c r="XDP1474"/>
      <c r="XDQ1474"/>
      <c r="XDR1474"/>
      <c r="XDS1474"/>
      <c r="XDT1474"/>
      <c r="XDU1474"/>
      <c r="XDV1474"/>
      <c r="XDW1474"/>
      <c r="XDX1474"/>
      <c r="XDY1474"/>
      <c r="XDZ1474"/>
      <c r="XEA1474"/>
      <c r="XEB1474"/>
      <c r="XEC1474"/>
      <c r="XED1474"/>
      <c r="XEE1474"/>
      <c r="XEF1474"/>
      <c r="XEG1474"/>
      <c r="XEH1474"/>
      <c r="XEI1474"/>
      <c r="XEJ1474"/>
      <c r="XEK1474"/>
      <c r="XEL1474"/>
      <c r="XEM1474"/>
      <c r="XEN1474"/>
      <c r="XEO1474"/>
      <c r="XEP1474"/>
      <c r="XEQ1474"/>
      <c r="XER1474"/>
      <c r="XES1474"/>
      <c r="XET1474"/>
      <c r="XEU1474"/>
      <c r="XEV1474"/>
      <c r="XEW1474"/>
      <c r="XEX1474"/>
      <c r="XEY1474"/>
      <c r="XEZ1474"/>
      <c r="XFA1474"/>
      <c r="XFB1474"/>
      <c r="XFC1474"/>
      <c r="XFD1474"/>
    </row>
    <row r="1475" s="1" customFormat="1" customHeight="1" spans="1:16384">
      <c r="A1475" s="10" t="s">
        <v>473</v>
      </c>
      <c r="B1475" s="10" t="s">
        <v>1614</v>
      </c>
      <c r="C1475" s="10" t="s">
        <v>683</v>
      </c>
      <c r="D1475" s="10" t="s">
        <v>2859</v>
      </c>
      <c r="E1475" s="10" t="s">
        <v>1342</v>
      </c>
      <c r="F1475" s="10" t="s">
        <v>2860</v>
      </c>
      <c r="G1475" s="11" t="s">
        <v>684</v>
      </c>
      <c r="H1475" s="12"/>
      <c r="XDK1475"/>
      <c r="XDL1475"/>
      <c r="XDM1475"/>
      <c r="XDN1475"/>
      <c r="XDO1475"/>
      <c r="XDP1475"/>
      <c r="XDQ1475"/>
      <c r="XDR1475"/>
      <c r="XDS1475"/>
      <c r="XDT1475"/>
      <c r="XDU1475"/>
      <c r="XDV1475"/>
      <c r="XDW1475"/>
      <c r="XDX1475"/>
      <c r="XDY1475"/>
      <c r="XDZ1475"/>
      <c r="XEA1475"/>
      <c r="XEB1475"/>
      <c r="XEC1475"/>
      <c r="XED1475"/>
      <c r="XEE1475"/>
      <c r="XEF1475"/>
      <c r="XEG1475"/>
      <c r="XEH1475"/>
      <c r="XEI1475"/>
      <c r="XEJ1475"/>
      <c r="XEK1475"/>
      <c r="XEL1475"/>
      <c r="XEM1475"/>
      <c r="XEN1475"/>
      <c r="XEO1475"/>
      <c r="XEP1475"/>
      <c r="XEQ1475"/>
      <c r="XER1475"/>
      <c r="XES1475"/>
      <c r="XET1475"/>
      <c r="XEU1475"/>
      <c r="XEV1475"/>
      <c r="XEW1475"/>
      <c r="XEX1475"/>
      <c r="XEY1475"/>
      <c r="XEZ1475"/>
      <c r="XFA1475"/>
      <c r="XFB1475"/>
      <c r="XFC1475"/>
      <c r="XFD1475"/>
    </row>
    <row r="1476" s="1" customFormat="1" customHeight="1" spans="1:16384">
      <c r="A1476" s="10" t="s">
        <v>473</v>
      </c>
      <c r="B1476" s="10" t="s">
        <v>1614</v>
      </c>
      <c r="C1476" s="10" t="s">
        <v>683</v>
      </c>
      <c r="D1476" s="10" t="s">
        <v>2822</v>
      </c>
      <c r="E1476" s="10" t="s">
        <v>2823</v>
      </c>
      <c r="F1476" s="10" t="s">
        <v>2824</v>
      </c>
      <c r="G1476" s="11" t="s">
        <v>682</v>
      </c>
      <c r="H1476" s="12"/>
      <c r="XDK1476"/>
      <c r="XDL1476"/>
      <c r="XDM1476"/>
      <c r="XDN1476"/>
      <c r="XDO1476"/>
      <c r="XDP1476"/>
      <c r="XDQ1476"/>
      <c r="XDR1476"/>
      <c r="XDS1476"/>
      <c r="XDT1476"/>
      <c r="XDU1476"/>
      <c r="XDV1476"/>
      <c r="XDW1476"/>
      <c r="XDX1476"/>
      <c r="XDY1476"/>
      <c r="XDZ1476"/>
      <c r="XEA1476"/>
      <c r="XEB1476"/>
      <c r="XEC1476"/>
      <c r="XED1476"/>
      <c r="XEE1476"/>
      <c r="XEF1476"/>
      <c r="XEG1476"/>
      <c r="XEH1476"/>
      <c r="XEI1476"/>
      <c r="XEJ1476"/>
      <c r="XEK1476"/>
      <c r="XEL1476"/>
      <c r="XEM1476"/>
      <c r="XEN1476"/>
      <c r="XEO1476"/>
      <c r="XEP1476"/>
      <c r="XEQ1476"/>
      <c r="XER1476"/>
      <c r="XES1476"/>
      <c r="XET1476"/>
      <c r="XEU1476"/>
      <c r="XEV1476"/>
      <c r="XEW1476"/>
      <c r="XEX1476"/>
      <c r="XEY1476"/>
      <c r="XEZ1476"/>
      <c r="XFA1476"/>
      <c r="XFB1476"/>
      <c r="XFC1476"/>
      <c r="XFD1476"/>
    </row>
    <row r="1477" s="1" customFormat="1" customHeight="1" spans="1:16384">
      <c r="A1477" s="10" t="s">
        <v>473</v>
      </c>
      <c r="B1477" s="10" t="s">
        <v>1614</v>
      </c>
      <c r="C1477" s="10" t="s">
        <v>683</v>
      </c>
      <c r="D1477" s="10" t="s">
        <v>2822</v>
      </c>
      <c r="E1477" s="10" t="s">
        <v>2823</v>
      </c>
      <c r="F1477" s="10" t="s">
        <v>3093</v>
      </c>
      <c r="G1477" s="11" t="s">
        <v>67</v>
      </c>
      <c r="H1477" s="14"/>
      <c r="XDK1477"/>
      <c r="XDL1477"/>
      <c r="XDM1477"/>
      <c r="XDN1477"/>
      <c r="XDO1477"/>
      <c r="XDP1477"/>
      <c r="XDQ1477"/>
      <c r="XDR1477"/>
      <c r="XDS1477"/>
      <c r="XDT1477"/>
      <c r="XDU1477"/>
      <c r="XDV1477"/>
      <c r="XDW1477"/>
      <c r="XDX1477"/>
      <c r="XDY1477"/>
      <c r="XDZ1477"/>
      <c r="XEA1477"/>
      <c r="XEB1477"/>
      <c r="XEC1477"/>
      <c r="XED1477"/>
      <c r="XEE1477"/>
      <c r="XEF1477"/>
      <c r="XEG1477"/>
      <c r="XEH1477"/>
      <c r="XEI1477"/>
      <c r="XEJ1477"/>
      <c r="XEK1477"/>
      <c r="XEL1477"/>
      <c r="XEM1477"/>
      <c r="XEN1477"/>
      <c r="XEO1477"/>
      <c r="XEP1477"/>
      <c r="XEQ1477"/>
      <c r="XER1477"/>
      <c r="XES1477"/>
      <c r="XET1477"/>
      <c r="XEU1477"/>
      <c r="XEV1477"/>
      <c r="XEW1477"/>
      <c r="XEX1477"/>
      <c r="XEY1477"/>
      <c r="XEZ1477"/>
      <c r="XFA1477"/>
      <c r="XFB1477"/>
      <c r="XFC1477"/>
      <c r="XFD1477"/>
    </row>
    <row r="1478" s="1" customFormat="1" customHeight="1" spans="1:16384">
      <c r="A1478" s="10" t="s">
        <v>473</v>
      </c>
      <c r="B1478" s="10" t="s">
        <v>1614</v>
      </c>
      <c r="C1478" s="10" t="s">
        <v>683</v>
      </c>
      <c r="D1478" s="10" t="s">
        <v>2802</v>
      </c>
      <c r="E1478" s="10" t="s">
        <v>2803</v>
      </c>
      <c r="F1478" s="10" t="s">
        <v>2799</v>
      </c>
      <c r="G1478" s="11" t="s">
        <v>677</v>
      </c>
      <c r="H1478" s="12"/>
      <c r="XDK1478"/>
      <c r="XDL1478"/>
      <c r="XDM1478"/>
      <c r="XDN1478"/>
      <c r="XDO1478"/>
      <c r="XDP1478"/>
      <c r="XDQ1478"/>
      <c r="XDR1478"/>
      <c r="XDS1478"/>
      <c r="XDT1478"/>
      <c r="XDU1478"/>
      <c r="XDV1478"/>
      <c r="XDW1478"/>
      <c r="XDX1478"/>
      <c r="XDY1478"/>
      <c r="XDZ1478"/>
      <c r="XEA1478"/>
      <c r="XEB1478"/>
      <c r="XEC1478"/>
      <c r="XED1478"/>
      <c r="XEE1478"/>
      <c r="XEF1478"/>
      <c r="XEG1478"/>
      <c r="XEH1478"/>
      <c r="XEI1478"/>
      <c r="XEJ1478"/>
      <c r="XEK1478"/>
      <c r="XEL1478"/>
      <c r="XEM1478"/>
      <c r="XEN1478"/>
      <c r="XEO1478"/>
      <c r="XEP1478"/>
      <c r="XEQ1478"/>
      <c r="XER1478"/>
      <c r="XES1478"/>
      <c r="XET1478"/>
      <c r="XEU1478"/>
      <c r="XEV1478"/>
      <c r="XEW1478"/>
      <c r="XEX1478"/>
      <c r="XEY1478"/>
      <c r="XEZ1478"/>
      <c r="XFA1478"/>
      <c r="XFB1478"/>
      <c r="XFC1478"/>
      <c r="XFD1478"/>
    </row>
    <row r="1479" s="1" customFormat="1" customHeight="1" spans="1:16384">
      <c r="A1479" s="10" t="s">
        <v>473</v>
      </c>
      <c r="B1479" s="10" t="s">
        <v>1614</v>
      </c>
      <c r="C1479" s="10" t="s">
        <v>683</v>
      </c>
      <c r="D1479" s="10" t="s">
        <v>2825</v>
      </c>
      <c r="E1479" s="10" t="s">
        <v>2826</v>
      </c>
      <c r="F1479" s="10" t="s">
        <v>2824</v>
      </c>
      <c r="G1479" s="11" t="s">
        <v>682</v>
      </c>
      <c r="H1479" s="12"/>
      <c r="XDK1479"/>
      <c r="XDL1479"/>
      <c r="XDM1479"/>
      <c r="XDN1479"/>
      <c r="XDO1479"/>
      <c r="XDP1479"/>
      <c r="XDQ1479"/>
      <c r="XDR1479"/>
      <c r="XDS1479"/>
      <c r="XDT1479"/>
      <c r="XDU1479"/>
      <c r="XDV1479"/>
      <c r="XDW1479"/>
      <c r="XDX1479"/>
      <c r="XDY1479"/>
      <c r="XDZ1479"/>
      <c r="XEA1479"/>
      <c r="XEB1479"/>
      <c r="XEC1479"/>
      <c r="XED1479"/>
      <c r="XEE1479"/>
      <c r="XEF1479"/>
      <c r="XEG1479"/>
      <c r="XEH1479"/>
      <c r="XEI1479"/>
      <c r="XEJ1479"/>
      <c r="XEK1479"/>
      <c r="XEL1479"/>
      <c r="XEM1479"/>
      <c r="XEN1479"/>
      <c r="XEO1479"/>
      <c r="XEP1479"/>
      <c r="XEQ1479"/>
      <c r="XER1479"/>
      <c r="XES1479"/>
      <c r="XET1479"/>
      <c r="XEU1479"/>
      <c r="XEV1479"/>
      <c r="XEW1479"/>
      <c r="XEX1479"/>
      <c r="XEY1479"/>
      <c r="XEZ1479"/>
      <c r="XFA1479"/>
      <c r="XFB1479"/>
      <c r="XFC1479"/>
      <c r="XFD1479"/>
    </row>
    <row r="1480" s="1" customFormat="1" customHeight="1" spans="1:16384">
      <c r="A1480" s="10" t="s">
        <v>473</v>
      </c>
      <c r="B1480" s="10" t="s">
        <v>1614</v>
      </c>
      <c r="C1480" s="10" t="s">
        <v>683</v>
      </c>
      <c r="D1480" s="10" t="s">
        <v>2825</v>
      </c>
      <c r="E1480" s="10" t="s">
        <v>2826</v>
      </c>
      <c r="F1480" s="10" t="s">
        <v>3093</v>
      </c>
      <c r="G1480" s="11" t="s">
        <v>67</v>
      </c>
      <c r="H1480" s="15"/>
      <c r="XDK1480"/>
      <c r="XDL1480"/>
      <c r="XDM1480"/>
      <c r="XDN1480"/>
      <c r="XDO1480"/>
      <c r="XDP1480"/>
      <c r="XDQ1480"/>
      <c r="XDR1480"/>
      <c r="XDS1480"/>
      <c r="XDT1480"/>
      <c r="XDU1480"/>
      <c r="XDV1480"/>
      <c r="XDW1480"/>
      <c r="XDX1480"/>
      <c r="XDY1480"/>
      <c r="XDZ1480"/>
      <c r="XEA1480"/>
      <c r="XEB1480"/>
      <c r="XEC1480"/>
      <c r="XED1480"/>
      <c r="XEE1480"/>
      <c r="XEF1480"/>
      <c r="XEG1480"/>
      <c r="XEH1480"/>
      <c r="XEI1480"/>
      <c r="XEJ1480"/>
      <c r="XEK1480"/>
      <c r="XEL1480"/>
      <c r="XEM1480"/>
      <c r="XEN1480"/>
      <c r="XEO1480"/>
      <c r="XEP1480"/>
      <c r="XEQ1480"/>
      <c r="XER1480"/>
      <c r="XES1480"/>
      <c r="XET1480"/>
      <c r="XEU1480"/>
      <c r="XEV1480"/>
      <c r="XEW1480"/>
      <c r="XEX1480"/>
      <c r="XEY1480"/>
      <c r="XEZ1480"/>
      <c r="XFA1480"/>
      <c r="XFB1480"/>
      <c r="XFC1480"/>
      <c r="XFD1480"/>
    </row>
    <row r="1481" s="1" customFormat="1" customHeight="1" spans="1:16384">
      <c r="A1481" s="10" t="s">
        <v>473</v>
      </c>
      <c r="B1481" s="10" t="s">
        <v>1614</v>
      </c>
      <c r="C1481" s="10" t="s">
        <v>683</v>
      </c>
      <c r="D1481" s="10" t="s">
        <v>3105</v>
      </c>
      <c r="E1481" s="10" t="s">
        <v>3106</v>
      </c>
      <c r="F1481" s="10" t="s">
        <v>3093</v>
      </c>
      <c r="G1481" s="11" t="s">
        <v>67</v>
      </c>
      <c r="H1481" s="15"/>
      <c r="XDK1481"/>
      <c r="XDL1481"/>
      <c r="XDM1481"/>
      <c r="XDN1481"/>
      <c r="XDO1481"/>
      <c r="XDP1481"/>
      <c r="XDQ1481"/>
      <c r="XDR1481"/>
      <c r="XDS1481"/>
      <c r="XDT1481"/>
      <c r="XDU1481"/>
      <c r="XDV1481"/>
      <c r="XDW1481"/>
      <c r="XDX1481"/>
      <c r="XDY1481"/>
      <c r="XDZ1481"/>
      <c r="XEA1481"/>
      <c r="XEB1481"/>
      <c r="XEC1481"/>
      <c r="XED1481"/>
      <c r="XEE1481"/>
      <c r="XEF1481"/>
      <c r="XEG1481"/>
      <c r="XEH1481"/>
      <c r="XEI1481"/>
      <c r="XEJ1481"/>
      <c r="XEK1481"/>
      <c r="XEL1481"/>
      <c r="XEM1481"/>
      <c r="XEN1481"/>
      <c r="XEO1481"/>
      <c r="XEP1481"/>
      <c r="XEQ1481"/>
      <c r="XER1481"/>
      <c r="XES1481"/>
      <c r="XET1481"/>
      <c r="XEU1481"/>
      <c r="XEV1481"/>
      <c r="XEW1481"/>
      <c r="XEX1481"/>
      <c r="XEY1481"/>
      <c r="XEZ1481"/>
      <c r="XFA1481"/>
      <c r="XFB1481"/>
      <c r="XFC1481"/>
      <c r="XFD1481"/>
    </row>
    <row r="1482" s="1" customFormat="1" customHeight="1" spans="1:16384">
      <c r="A1482" s="10" t="s">
        <v>473</v>
      </c>
      <c r="B1482" s="10" t="s">
        <v>1614</v>
      </c>
      <c r="C1482" s="10" t="s">
        <v>683</v>
      </c>
      <c r="D1482" s="10" t="s">
        <v>2362</v>
      </c>
      <c r="E1482" s="10" t="s">
        <v>2363</v>
      </c>
      <c r="F1482" s="10" t="s">
        <v>2358</v>
      </c>
      <c r="G1482" s="11" t="s">
        <v>2359</v>
      </c>
      <c r="H1482" s="12"/>
      <c r="XDK1482"/>
      <c r="XDL1482"/>
      <c r="XDM1482"/>
      <c r="XDN1482"/>
      <c r="XDO1482"/>
      <c r="XDP1482"/>
      <c r="XDQ1482"/>
      <c r="XDR1482"/>
      <c r="XDS1482"/>
      <c r="XDT1482"/>
      <c r="XDU1482"/>
      <c r="XDV1482"/>
      <c r="XDW1482"/>
      <c r="XDX1482"/>
      <c r="XDY1482"/>
      <c r="XDZ1482"/>
      <c r="XEA1482"/>
      <c r="XEB1482"/>
      <c r="XEC1482"/>
      <c r="XED1482"/>
      <c r="XEE1482"/>
      <c r="XEF1482"/>
      <c r="XEG1482"/>
      <c r="XEH1482"/>
      <c r="XEI1482"/>
      <c r="XEJ1482"/>
      <c r="XEK1482"/>
      <c r="XEL1482"/>
      <c r="XEM1482"/>
      <c r="XEN1482"/>
      <c r="XEO1482"/>
      <c r="XEP1482"/>
      <c r="XEQ1482"/>
      <c r="XER1482"/>
      <c r="XES1482"/>
      <c r="XET1482"/>
      <c r="XEU1482"/>
      <c r="XEV1482"/>
      <c r="XEW1482"/>
      <c r="XEX1482"/>
      <c r="XEY1482"/>
      <c r="XEZ1482"/>
      <c r="XFA1482"/>
      <c r="XFB1482"/>
      <c r="XFC1482"/>
      <c r="XFD1482"/>
    </row>
    <row r="1483" s="1" customFormat="1" customHeight="1" spans="1:16384">
      <c r="A1483" s="10" t="s">
        <v>473</v>
      </c>
      <c r="B1483" s="10" t="s">
        <v>1614</v>
      </c>
      <c r="C1483" s="10" t="s">
        <v>683</v>
      </c>
      <c r="D1483" s="10" t="s">
        <v>2804</v>
      </c>
      <c r="E1483" s="10" t="s">
        <v>2805</v>
      </c>
      <c r="F1483" s="10" t="s">
        <v>2799</v>
      </c>
      <c r="G1483" s="11" t="s">
        <v>677</v>
      </c>
      <c r="H1483" s="12"/>
      <c r="XDK1483"/>
      <c r="XDL1483"/>
      <c r="XDM1483"/>
      <c r="XDN1483"/>
      <c r="XDO1483"/>
      <c r="XDP1483"/>
      <c r="XDQ1483"/>
      <c r="XDR1483"/>
      <c r="XDS1483"/>
      <c r="XDT1483"/>
      <c r="XDU1483"/>
      <c r="XDV1483"/>
      <c r="XDW1483"/>
      <c r="XDX1483"/>
      <c r="XDY1483"/>
      <c r="XDZ1483"/>
      <c r="XEA1483"/>
      <c r="XEB1483"/>
      <c r="XEC1483"/>
      <c r="XED1483"/>
      <c r="XEE1483"/>
      <c r="XEF1483"/>
      <c r="XEG1483"/>
      <c r="XEH1483"/>
      <c r="XEI1483"/>
      <c r="XEJ1483"/>
      <c r="XEK1483"/>
      <c r="XEL1483"/>
      <c r="XEM1483"/>
      <c r="XEN1483"/>
      <c r="XEO1483"/>
      <c r="XEP1483"/>
      <c r="XEQ1483"/>
      <c r="XER1483"/>
      <c r="XES1483"/>
      <c r="XET1483"/>
      <c r="XEU1483"/>
      <c r="XEV1483"/>
      <c r="XEW1483"/>
      <c r="XEX1483"/>
      <c r="XEY1483"/>
      <c r="XEZ1483"/>
      <c r="XFA1483"/>
      <c r="XFB1483"/>
      <c r="XFC1483"/>
      <c r="XFD1483"/>
    </row>
    <row r="1484" s="1" customFormat="1" customHeight="1" spans="1:16384">
      <c r="A1484" s="10" t="s">
        <v>473</v>
      </c>
      <c r="B1484" s="10" t="s">
        <v>1614</v>
      </c>
      <c r="C1484" s="10" t="s">
        <v>683</v>
      </c>
      <c r="D1484" s="10" t="s">
        <v>2861</v>
      </c>
      <c r="E1484" s="10" t="s">
        <v>2862</v>
      </c>
      <c r="F1484" s="10" t="s">
        <v>2860</v>
      </c>
      <c r="G1484" s="11" t="s">
        <v>684</v>
      </c>
      <c r="H1484" s="12"/>
      <c r="XDK1484"/>
      <c r="XDL1484"/>
      <c r="XDM1484"/>
      <c r="XDN1484"/>
      <c r="XDO1484"/>
      <c r="XDP1484"/>
      <c r="XDQ1484"/>
      <c r="XDR1484"/>
      <c r="XDS1484"/>
      <c r="XDT1484"/>
      <c r="XDU1484"/>
      <c r="XDV1484"/>
      <c r="XDW1484"/>
      <c r="XDX1484"/>
      <c r="XDY1484"/>
      <c r="XDZ1484"/>
      <c r="XEA1484"/>
      <c r="XEB1484"/>
      <c r="XEC1484"/>
      <c r="XED1484"/>
      <c r="XEE1484"/>
      <c r="XEF1484"/>
      <c r="XEG1484"/>
      <c r="XEH1484"/>
      <c r="XEI1484"/>
      <c r="XEJ1484"/>
      <c r="XEK1484"/>
      <c r="XEL1484"/>
      <c r="XEM1484"/>
      <c r="XEN1484"/>
      <c r="XEO1484"/>
      <c r="XEP1484"/>
      <c r="XEQ1484"/>
      <c r="XER1484"/>
      <c r="XES1484"/>
      <c r="XET1484"/>
      <c r="XEU1484"/>
      <c r="XEV1484"/>
      <c r="XEW1484"/>
      <c r="XEX1484"/>
      <c r="XEY1484"/>
      <c r="XEZ1484"/>
      <c r="XFA1484"/>
      <c r="XFB1484"/>
      <c r="XFC1484"/>
      <c r="XFD1484"/>
    </row>
    <row r="1485" s="1" customFormat="1" customHeight="1" spans="1:16384">
      <c r="A1485" s="10" t="s">
        <v>473</v>
      </c>
      <c r="B1485" s="10" t="s">
        <v>1614</v>
      </c>
      <c r="C1485" s="10" t="s">
        <v>683</v>
      </c>
      <c r="D1485" s="10" t="s">
        <v>2861</v>
      </c>
      <c r="E1485" s="10" t="s">
        <v>2862</v>
      </c>
      <c r="F1485" s="10" t="s">
        <v>3093</v>
      </c>
      <c r="G1485" s="11" t="s">
        <v>67</v>
      </c>
      <c r="H1485" s="12"/>
      <c r="XDK1485"/>
      <c r="XDL1485"/>
      <c r="XDM1485"/>
      <c r="XDN1485"/>
      <c r="XDO1485"/>
      <c r="XDP1485"/>
      <c r="XDQ1485"/>
      <c r="XDR1485"/>
      <c r="XDS1485"/>
      <c r="XDT1485"/>
      <c r="XDU1485"/>
      <c r="XDV1485"/>
      <c r="XDW1485"/>
      <c r="XDX1485"/>
      <c r="XDY1485"/>
      <c r="XDZ1485"/>
      <c r="XEA1485"/>
      <c r="XEB1485"/>
      <c r="XEC1485"/>
      <c r="XED1485"/>
      <c r="XEE1485"/>
      <c r="XEF1485"/>
      <c r="XEG1485"/>
      <c r="XEH1485"/>
      <c r="XEI1485"/>
      <c r="XEJ1485"/>
      <c r="XEK1485"/>
      <c r="XEL1485"/>
      <c r="XEM1485"/>
      <c r="XEN1485"/>
      <c r="XEO1485"/>
      <c r="XEP1485"/>
      <c r="XEQ1485"/>
      <c r="XER1485"/>
      <c r="XES1485"/>
      <c r="XET1485"/>
      <c r="XEU1485"/>
      <c r="XEV1485"/>
      <c r="XEW1485"/>
      <c r="XEX1485"/>
      <c r="XEY1485"/>
      <c r="XEZ1485"/>
      <c r="XFA1485"/>
      <c r="XFB1485"/>
      <c r="XFC1485"/>
      <c r="XFD1485"/>
    </row>
    <row r="1486" s="1" customFormat="1" customHeight="1" spans="1:16384">
      <c r="A1486" s="10" t="s">
        <v>473</v>
      </c>
      <c r="B1486" s="10" t="s">
        <v>1614</v>
      </c>
      <c r="C1486" s="10" t="s">
        <v>683</v>
      </c>
      <c r="D1486" s="10" t="s">
        <v>3107</v>
      </c>
      <c r="E1486" s="10" t="s">
        <v>3108</v>
      </c>
      <c r="F1486" s="10" t="s">
        <v>3093</v>
      </c>
      <c r="G1486" s="11" t="s">
        <v>67</v>
      </c>
      <c r="H1486" s="14"/>
      <c r="XDK1486"/>
      <c r="XDL1486"/>
      <c r="XDM1486"/>
      <c r="XDN1486"/>
      <c r="XDO1486"/>
      <c r="XDP1486"/>
      <c r="XDQ1486"/>
      <c r="XDR1486"/>
      <c r="XDS1486"/>
      <c r="XDT1486"/>
      <c r="XDU1486"/>
      <c r="XDV1486"/>
      <c r="XDW1486"/>
      <c r="XDX1486"/>
      <c r="XDY1486"/>
      <c r="XDZ1486"/>
      <c r="XEA1486"/>
      <c r="XEB1486"/>
      <c r="XEC1486"/>
      <c r="XED1486"/>
      <c r="XEE1486"/>
      <c r="XEF1486"/>
      <c r="XEG1486"/>
      <c r="XEH1486"/>
      <c r="XEI1486"/>
      <c r="XEJ1486"/>
      <c r="XEK1486"/>
      <c r="XEL1486"/>
      <c r="XEM1486"/>
      <c r="XEN1486"/>
      <c r="XEO1486"/>
      <c r="XEP1486"/>
      <c r="XEQ1486"/>
      <c r="XER1486"/>
      <c r="XES1486"/>
      <c r="XET1486"/>
      <c r="XEU1486"/>
      <c r="XEV1486"/>
      <c r="XEW1486"/>
      <c r="XEX1486"/>
      <c r="XEY1486"/>
      <c r="XEZ1486"/>
      <c r="XFA1486"/>
      <c r="XFB1486"/>
      <c r="XFC1486"/>
      <c r="XFD1486"/>
    </row>
    <row r="1487" s="1" customFormat="1" customHeight="1" spans="1:16384">
      <c r="A1487" s="10" t="s">
        <v>473</v>
      </c>
      <c r="B1487" s="10" t="s">
        <v>1614</v>
      </c>
      <c r="C1487" s="10" t="s">
        <v>683</v>
      </c>
      <c r="D1487" s="10" t="s">
        <v>2863</v>
      </c>
      <c r="E1487" s="10" t="s">
        <v>2864</v>
      </c>
      <c r="F1487" s="10" t="s">
        <v>2860</v>
      </c>
      <c r="G1487" s="11" t="s">
        <v>684</v>
      </c>
      <c r="H1487" s="12"/>
      <c r="XDK1487"/>
      <c r="XDL1487"/>
      <c r="XDM1487"/>
      <c r="XDN1487"/>
      <c r="XDO1487"/>
      <c r="XDP1487"/>
      <c r="XDQ1487"/>
      <c r="XDR1487"/>
      <c r="XDS1487"/>
      <c r="XDT1487"/>
      <c r="XDU1487"/>
      <c r="XDV1487"/>
      <c r="XDW1487"/>
      <c r="XDX1487"/>
      <c r="XDY1487"/>
      <c r="XDZ1487"/>
      <c r="XEA1487"/>
      <c r="XEB1487"/>
      <c r="XEC1487"/>
      <c r="XED1487"/>
      <c r="XEE1487"/>
      <c r="XEF1487"/>
      <c r="XEG1487"/>
      <c r="XEH1487"/>
      <c r="XEI1487"/>
      <c r="XEJ1487"/>
      <c r="XEK1487"/>
      <c r="XEL1487"/>
      <c r="XEM1487"/>
      <c r="XEN1487"/>
      <c r="XEO1487"/>
      <c r="XEP1487"/>
      <c r="XEQ1487"/>
      <c r="XER1487"/>
      <c r="XES1487"/>
      <c r="XET1487"/>
      <c r="XEU1487"/>
      <c r="XEV1487"/>
      <c r="XEW1487"/>
      <c r="XEX1487"/>
      <c r="XEY1487"/>
      <c r="XEZ1487"/>
      <c r="XFA1487"/>
      <c r="XFB1487"/>
      <c r="XFC1487"/>
      <c r="XFD1487"/>
    </row>
    <row r="1488" s="1" customFormat="1" customHeight="1" spans="1:16384">
      <c r="A1488" s="10" t="s">
        <v>473</v>
      </c>
      <c r="B1488" s="10" t="s">
        <v>1614</v>
      </c>
      <c r="C1488" s="10" t="s">
        <v>683</v>
      </c>
      <c r="D1488" s="10" t="s">
        <v>2863</v>
      </c>
      <c r="E1488" s="10" t="s">
        <v>2864</v>
      </c>
      <c r="F1488" s="10" t="s">
        <v>3093</v>
      </c>
      <c r="G1488" s="11" t="s">
        <v>67</v>
      </c>
      <c r="H1488" s="12"/>
      <c r="XDK1488"/>
      <c r="XDL1488"/>
      <c r="XDM1488"/>
      <c r="XDN1488"/>
      <c r="XDO1488"/>
      <c r="XDP1488"/>
      <c r="XDQ1488"/>
      <c r="XDR1488"/>
      <c r="XDS1488"/>
      <c r="XDT1488"/>
      <c r="XDU1488"/>
      <c r="XDV1488"/>
      <c r="XDW1488"/>
      <c r="XDX1488"/>
      <c r="XDY1488"/>
      <c r="XDZ1488"/>
      <c r="XEA1488"/>
      <c r="XEB1488"/>
      <c r="XEC1488"/>
      <c r="XED1488"/>
      <c r="XEE1488"/>
      <c r="XEF1488"/>
      <c r="XEG1488"/>
      <c r="XEH1488"/>
      <c r="XEI1488"/>
      <c r="XEJ1488"/>
      <c r="XEK1488"/>
      <c r="XEL1488"/>
      <c r="XEM1488"/>
      <c r="XEN1488"/>
      <c r="XEO1488"/>
      <c r="XEP1488"/>
      <c r="XEQ1488"/>
      <c r="XER1488"/>
      <c r="XES1488"/>
      <c r="XET1488"/>
      <c r="XEU1488"/>
      <c r="XEV1488"/>
      <c r="XEW1488"/>
      <c r="XEX1488"/>
      <c r="XEY1488"/>
      <c r="XEZ1488"/>
      <c r="XFA1488"/>
      <c r="XFB1488"/>
      <c r="XFC1488"/>
      <c r="XFD1488"/>
    </row>
    <row r="1489" s="1" customFormat="1" customHeight="1" spans="1:16384">
      <c r="A1489" s="10" t="s">
        <v>473</v>
      </c>
      <c r="B1489" s="10" t="s">
        <v>1614</v>
      </c>
      <c r="C1489" s="10" t="s">
        <v>683</v>
      </c>
      <c r="D1489" s="10" t="s">
        <v>3109</v>
      </c>
      <c r="E1489" s="10" t="s">
        <v>3110</v>
      </c>
      <c r="F1489" s="10" t="s">
        <v>3093</v>
      </c>
      <c r="G1489" s="11" t="s">
        <v>67</v>
      </c>
      <c r="H1489" s="12"/>
      <c r="XDK1489"/>
      <c r="XDL1489"/>
      <c r="XDM1489"/>
      <c r="XDN1489"/>
      <c r="XDO1489"/>
      <c r="XDP1489"/>
      <c r="XDQ1489"/>
      <c r="XDR1489"/>
      <c r="XDS1489"/>
      <c r="XDT1489"/>
      <c r="XDU1489"/>
      <c r="XDV1489"/>
      <c r="XDW1489"/>
      <c r="XDX1489"/>
      <c r="XDY1489"/>
      <c r="XDZ1489"/>
      <c r="XEA1489"/>
      <c r="XEB1489"/>
      <c r="XEC1489"/>
      <c r="XED1489"/>
      <c r="XEE1489"/>
      <c r="XEF1489"/>
      <c r="XEG1489"/>
      <c r="XEH1489"/>
      <c r="XEI1489"/>
      <c r="XEJ1489"/>
      <c r="XEK1489"/>
      <c r="XEL1489"/>
      <c r="XEM1489"/>
      <c r="XEN1489"/>
      <c r="XEO1489"/>
      <c r="XEP1489"/>
      <c r="XEQ1489"/>
      <c r="XER1489"/>
      <c r="XES1489"/>
      <c r="XET1489"/>
      <c r="XEU1489"/>
      <c r="XEV1489"/>
      <c r="XEW1489"/>
      <c r="XEX1489"/>
      <c r="XEY1489"/>
      <c r="XEZ1489"/>
      <c r="XFA1489"/>
      <c r="XFB1489"/>
      <c r="XFC1489"/>
      <c r="XFD1489"/>
    </row>
    <row r="1490" s="1" customFormat="1" customHeight="1" spans="1:16384">
      <c r="A1490" s="10" t="s">
        <v>473</v>
      </c>
      <c r="B1490" s="10" t="s">
        <v>1614</v>
      </c>
      <c r="C1490" s="10" t="s">
        <v>683</v>
      </c>
      <c r="D1490" s="10" t="s">
        <v>3111</v>
      </c>
      <c r="E1490" s="10" t="s">
        <v>3112</v>
      </c>
      <c r="F1490" s="10" t="s">
        <v>3093</v>
      </c>
      <c r="G1490" s="11" t="s">
        <v>67</v>
      </c>
      <c r="H1490" s="14"/>
      <c r="XDK1490"/>
      <c r="XDL1490"/>
      <c r="XDM1490"/>
      <c r="XDN1490"/>
      <c r="XDO1490"/>
      <c r="XDP1490"/>
      <c r="XDQ1490"/>
      <c r="XDR1490"/>
      <c r="XDS1490"/>
      <c r="XDT1490"/>
      <c r="XDU1490"/>
      <c r="XDV1490"/>
      <c r="XDW1490"/>
      <c r="XDX1490"/>
      <c r="XDY1490"/>
      <c r="XDZ1490"/>
      <c r="XEA1490"/>
      <c r="XEB1490"/>
      <c r="XEC1490"/>
      <c r="XED1490"/>
      <c r="XEE1490"/>
      <c r="XEF1490"/>
      <c r="XEG1490"/>
      <c r="XEH1490"/>
      <c r="XEI1490"/>
      <c r="XEJ1490"/>
      <c r="XEK1490"/>
      <c r="XEL1490"/>
      <c r="XEM1490"/>
      <c r="XEN1490"/>
      <c r="XEO1490"/>
      <c r="XEP1490"/>
      <c r="XEQ1490"/>
      <c r="XER1490"/>
      <c r="XES1490"/>
      <c r="XET1490"/>
      <c r="XEU1490"/>
      <c r="XEV1490"/>
      <c r="XEW1490"/>
      <c r="XEX1490"/>
      <c r="XEY1490"/>
      <c r="XEZ1490"/>
      <c r="XFA1490"/>
      <c r="XFB1490"/>
      <c r="XFC1490"/>
      <c r="XFD1490"/>
    </row>
    <row r="1491" s="1" customFormat="1" customHeight="1" spans="1:16384">
      <c r="A1491" s="10" t="s">
        <v>473</v>
      </c>
      <c r="B1491" s="10" t="s">
        <v>1614</v>
      </c>
      <c r="C1491" s="10" t="s">
        <v>1615</v>
      </c>
      <c r="D1491" s="10" t="s">
        <v>3083</v>
      </c>
      <c r="E1491" s="10" t="s">
        <v>3084</v>
      </c>
      <c r="F1491" s="10" t="s">
        <v>3085</v>
      </c>
      <c r="G1491" s="11" t="s">
        <v>703</v>
      </c>
      <c r="H1491" s="12"/>
      <c r="XDK1491"/>
      <c r="XDL1491"/>
      <c r="XDM1491"/>
      <c r="XDN1491"/>
      <c r="XDO1491"/>
      <c r="XDP1491"/>
      <c r="XDQ1491"/>
      <c r="XDR1491"/>
      <c r="XDS1491"/>
      <c r="XDT1491"/>
      <c r="XDU1491"/>
      <c r="XDV1491"/>
      <c r="XDW1491"/>
      <c r="XDX1491"/>
      <c r="XDY1491"/>
      <c r="XDZ1491"/>
      <c r="XEA1491"/>
      <c r="XEB1491"/>
      <c r="XEC1491"/>
      <c r="XED1491"/>
      <c r="XEE1491"/>
      <c r="XEF1491"/>
      <c r="XEG1491"/>
      <c r="XEH1491"/>
      <c r="XEI1491"/>
      <c r="XEJ1491"/>
      <c r="XEK1491"/>
      <c r="XEL1491"/>
      <c r="XEM1491"/>
      <c r="XEN1491"/>
      <c r="XEO1491"/>
      <c r="XEP1491"/>
      <c r="XEQ1491"/>
      <c r="XER1491"/>
      <c r="XES1491"/>
      <c r="XET1491"/>
      <c r="XEU1491"/>
      <c r="XEV1491"/>
      <c r="XEW1491"/>
      <c r="XEX1491"/>
      <c r="XEY1491"/>
      <c r="XEZ1491"/>
      <c r="XFA1491"/>
      <c r="XFB1491"/>
      <c r="XFC1491"/>
      <c r="XFD1491"/>
    </row>
    <row r="1492" s="1" customFormat="1" customHeight="1" spans="1:16384">
      <c r="A1492" s="10" t="s">
        <v>473</v>
      </c>
      <c r="B1492" s="10" t="s">
        <v>1614</v>
      </c>
      <c r="C1492" s="10" t="s">
        <v>1615</v>
      </c>
      <c r="D1492" s="10" t="s">
        <v>3011</v>
      </c>
      <c r="E1492" s="10" t="s">
        <v>3012</v>
      </c>
      <c r="F1492" s="10" t="s">
        <v>3116</v>
      </c>
      <c r="G1492" s="11" t="s">
        <v>707</v>
      </c>
      <c r="H1492" s="14"/>
      <c r="XDK1492"/>
      <c r="XDL1492"/>
      <c r="XDM1492"/>
      <c r="XDN1492"/>
      <c r="XDO1492"/>
      <c r="XDP1492"/>
      <c r="XDQ1492"/>
      <c r="XDR1492"/>
      <c r="XDS1492"/>
      <c r="XDT1492"/>
      <c r="XDU1492"/>
      <c r="XDV1492"/>
      <c r="XDW1492"/>
      <c r="XDX1492"/>
      <c r="XDY1492"/>
      <c r="XDZ1492"/>
      <c r="XEA1492"/>
      <c r="XEB1492"/>
      <c r="XEC1492"/>
      <c r="XED1492"/>
      <c r="XEE1492"/>
      <c r="XEF1492"/>
      <c r="XEG1492"/>
      <c r="XEH1492"/>
      <c r="XEI1492"/>
      <c r="XEJ1492"/>
      <c r="XEK1492"/>
      <c r="XEL1492"/>
      <c r="XEM1492"/>
      <c r="XEN1492"/>
      <c r="XEO1492"/>
      <c r="XEP1492"/>
      <c r="XEQ1492"/>
      <c r="XER1492"/>
      <c r="XES1492"/>
      <c r="XET1492"/>
      <c r="XEU1492"/>
      <c r="XEV1492"/>
      <c r="XEW1492"/>
      <c r="XEX1492"/>
      <c r="XEY1492"/>
      <c r="XEZ1492"/>
      <c r="XFA1492"/>
      <c r="XFB1492"/>
      <c r="XFC1492"/>
      <c r="XFD1492"/>
    </row>
    <row r="1493" s="1" customFormat="1" customHeight="1" spans="1:16384">
      <c r="A1493" s="10" t="s">
        <v>473</v>
      </c>
      <c r="B1493" s="10" t="s">
        <v>1614</v>
      </c>
      <c r="C1493" s="10" t="s">
        <v>1615</v>
      </c>
      <c r="D1493" s="10" t="s">
        <v>3011</v>
      </c>
      <c r="E1493" s="10" t="s">
        <v>3012</v>
      </c>
      <c r="F1493" s="10" t="s">
        <v>3013</v>
      </c>
      <c r="G1493" s="11" t="s">
        <v>71</v>
      </c>
      <c r="H1493" s="12"/>
      <c r="XDK1493"/>
      <c r="XDL1493"/>
      <c r="XDM1493"/>
      <c r="XDN1493"/>
      <c r="XDO1493"/>
      <c r="XDP1493"/>
      <c r="XDQ1493"/>
      <c r="XDR1493"/>
      <c r="XDS1493"/>
      <c r="XDT1493"/>
      <c r="XDU1493"/>
      <c r="XDV1493"/>
      <c r="XDW1493"/>
      <c r="XDX1493"/>
      <c r="XDY1493"/>
      <c r="XDZ1493"/>
      <c r="XEA1493"/>
      <c r="XEB1493"/>
      <c r="XEC1493"/>
      <c r="XED1493"/>
      <c r="XEE1493"/>
      <c r="XEF1493"/>
      <c r="XEG1493"/>
      <c r="XEH1493"/>
      <c r="XEI1493"/>
      <c r="XEJ1493"/>
      <c r="XEK1493"/>
      <c r="XEL1493"/>
      <c r="XEM1493"/>
      <c r="XEN1493"/>
      <c r="XEO1493"/>
      <c r="XEP1493"/>
      <c r="XEQ1493"/>
      <c r="XER1493"/>
      <c r="XES1493"/>
      <c r="XET1493"/>
      <c r="XEU1493"/>
      <c r="XEV1493"/>
      <c r="XEW1493"/>
      <c r="XEX1493"/>
      <c r="XEY1493"/>
      <c r="XEZ1493"/>
      <c r="XFA1493"/>
      <c r="XFB1493"/>
      <c r="XFC1493"/>
      <c r="XFD1493"/>
    </row>
    <row r="1494" s="1" customFormat="1" customHeight="1" spans="1:16384">
      <c r="A1494" s="10" t="s">
        <v>473</v>
      </c>
      <c r="B1494" s="10" t="s">
        <v>1614</v>
      </c>
      <c r="C1494" s="10" t="s">
        <v>1615</v>
      </c>
      <c r="D1494" s="10" t="s">
        <v>3086</v>
      </c>
      <c r="E1494" s="10" t="s">
        <v>3087</v>
      </c>
      <c r="F1494" s="10" t="s">
        <v>3085</v>
      </c>
      <c r="G1494" s="11" t="s">
        <v>703</v>
      </c>
      <c r="H1494" s="12"/>
      <c r="XDK1494"/>
      <c r="XDL1494"/>
      <c r="XDM1494"/>
      <c r="XDN1494"/>
      <c r="XDO1494"/>
      <c r="XDP1494"/>
      <c r="XDQ1494"/>
      <c r="XDR1494"/>
      <c r="XDS1494"/>
      <c r="XDT1494"/>
      <c r="XDU1494"/>
      <c r="XDV1494"/>
      <c r="XDW1494"/>
      <c r="XDX1494"/>
      <c r="XDY1494"/>
      <c r="XDZ1494"/>
      <c r="XEA1494"/>
      <c r="XEB1494"/>
      <c r="XEC1494"/>
      <c r="XED1494"/>
      <c r="XEE1494"/>
      <c r="XEF1494"/>
      <c r="XEG1494"/>
      <c r="XEH1494"/>
      <c r="XEI1494"/>
      <c r="XEJ1494"/>
      <c r="XEK1494"/>
      <c r="XEL1494"/>
      <c r="XEM1494"/>
      <c r="XEN1494"/>
      <c r="XEO1494"/>
      <c r="XEP1494"/>
      <c r="XEQ1494"/>
      <c r="XER1494"/>
      <c r="XES1494"/>
      <c r="XET1494"/>
      <c r="XEU1494"/>
      <c r="XEV1494"/>
      <c r="XEW1494"/>
      <c r="XEX1494"/>
      <c r="XEY1494"/>
      <c r="XEZ1494"/>
      <c r="XFA1494"/>
      <c r="XFB1494"/>
      <c r="XFC1494"/>
      <c r="XFD1494"/>
    </row>
    <row r="1495" s="1" customFormat="1" customHeight="1" spans="1:16384">
      <c r="A1495" s="10" t="s">
        <v>473</v>
      </c>
      <c r="B1495" s="10" t="s">
        <v>1614</v>
      </c>
      <c r="C1495" s="10" t="s">
        <v>1615</v>
      </c>
      <c r="D1495" s="10" t="s">
        <v>3117</v>
      </c>
      <c r="E1495" s="10" t="s">
        <v>3118</v>
      </c>
      <c r="F1495" s="10" t="s">
        <v>3116</v>
      </c>
      <c r="G1495" s="11" t="s">
        <v>707</v>
      </c>
      <c r="H1495" s="14"/>
      <c r="XDK1495"/>
      <c r="XDL1495"/>
      <c r="XDM1495"/>
      <c r="XDN1495"/>
      <c r="XDO1495"/>
      <c r="XDP1495"/>
      <c r="XDQ1495"/>
      <c r="XDR1495"/>
      <c r="XDS1495"/>
      <c r="XDT1495"/>
      <c r="XDU1495"/>
      <c r="XDV1495"/>
      <c r="XDW1495"/>
      <c r="XDX1495"/>
      <c r="XDY1495"/>
      <c r="XDZ1495"/>
      <c r="XEA1495"/>
      <c r="XEB1495"/>
      <c r="XEC1495"/>
      <c r="XED1495"/>
      <c r="XEE1495"/>
      <c r="XEF1495"/>
      <c r="XEG1495"/>
      <c r="XEH1495"/>
      <c r="XEI1495"/>
      <c r="XEJ1495"/>
      <c r="XEK1495"/>
      <c r="XEL1495"/>
      <c r="XEM1495"/>
      <c r="XEN1495"/>
      <c r="XEO1495"/>
      <c r="XEP1495"/>
      <c r="XEQ1495"/>
      <c r="XER1495"/>
      <c r="XES1495"/>
      <c r="XET1495"/>
      <c r="XEU1495"/>
      <c r="XEV1495"/>
      <c r="XEW1495"/>
      <c r="XEX1495"/>
      <c r="XEY1495"/>
      <c r="XEZ1495"/>
      <c r="XFA1495"/>
      <c r="XFB1495"/>
      <c r="XFC1495"/>
      <c r="XFD1495"/>
    </row>
    <row r="1496" s="1" customFormat="1" customHeight="1" spans="1:16384">
      <c r="A1496" s="10" t="s">
        <v>473</v>
      </c>
      <c r="B1496" s="10" t="s">
        <v>1614</v>
      </c>
      <c r="C1496" s="10" t="s">
        <v>1615</v>
      </c>
      <c r="D1496" s="10" t="s">
        <v>3074</v>
      </c>
      <c r="E1496" s="10" t="s">
        <v>3075</v>
      </c>
      <c r="F1496" s="10" t="s">
        <v>3076</v>
      </c>
      <c r="G1496" s="11" t="s">
        <v>701</v>
      </c>
      <c r="H1496" s="13"/>
      <c r="XDK1496"/>
      <c r="XDL1496"/>
      <c r="XDM1496"/>
      <c r="XDN1496"/>
      <c r="XDO1496"/>
      <c r="XDP1496"/>
      <c r="XDQ1496"/>
      <c r="XDR1496"/>
      <c r="XDS1496"/>
      <c r="XDT1496"/>
      <c r="XDU1496"/>
      <c r="XDV1496"/>
      <c r="XDW1496"/>
      <c r="XDX1496"/>
      <c r="XDY1496"/>
      <c r="XDZ1496"/>
      <c r="XEA1496"/>
      <c r="XEB1496"/>
      <c r="XEC1496"/>
      <c r="XED1496"/>
      <c r="XEE1496"/>
      <c r="XEF1496"/>
      <c r="XEG1496"/>
      <c r="XEH1496"/>
      <c r="XEI1496"/>
      <c r="XEJ1496"/>
      <c r="XEK1496"/>
      <c r="XEL1496"/>
      <c r="XEM1496"/>
      <c r="XEN1496"/>
      <c r="XEO1496"/>
      <c r="XEP1496"/>
      <c r="XEQ1496"/>
      <c r="XER1496"/>
      <c r="XES1496"/>
      <c r="XET1496"/>
      <c r="XEU1496"/>
      <c r="XEV1496"/>
      <c r="XEW1496"/>
      <c r="XEX1496"/>
      <c r="XEY1496"/>
      <c r="XEZ1496"/>
      <c r="XFA1496"/>
      <c r="XFB1496"/>
      <c r="XFC1496"/>
      <c r="XFD1496"/>
    </row>
    <row r="1497" s="1" customFormat="1" customHeight="1" spans="1:16384">
      <c r="A1497" s="10" t="s">
        <v>473</v>
      </c>
      <c r="B1497" s="10" t="s">
        <v>1614</v>
      </c>
      <c r="C1497" s="10" t="s">
        <v>1615</v>
      </c>
      <c r="D1497" s="10" t="s">
        <v>3074</v>
      </c>
      <c r="E1497" s="10" t="s">
        <v>3075</v>
      </c>
      <c r="F1497" s="10" t="s">
        <v>3085</v>
      </c>
      <c r="G1497" s="11" t="s">
        <v>703</v>
      </c>
      <c r="H1497" s="12"/>
      <c r="XDK1497"/>
      <c r="XDL1497"/>
      <c r="XDM1497"/>
      <c r="XDN1497"/>
      <c r="XDO1497"/>
      <c r="XDP1497"/>
      <c r="XDQ1497"/>
      <c r="XDR1497"/>
      <c r="XDS1497"/>
      <c r="XDT1497"/>
      <c r="XDU1497"/>
      <c r="XDV1497"/>
      <c r="XDW1497"/>
      <c r="XDX1497"/>
      <c r="XDY1497"/>
      <c r="XDZ1497"/>
      <c r="XEA1497"/>
      <c r="XEB1497"/>
      <c r="XEC1497"/>
      <c r="XED1497"/>
      <c r="XEE1497"/>
      <c r="XEF1497"/>
      <c r="XEG1497"/>
      <c r="XEH1497"/>
      <c r="XEI1497"/>
      <c r="XEJ1497"/>
      <c r="XEK1497"/>
      <c r="XEL1497"/>
      <c r="XEM1497"/>
      <c r="XEN1497"/>
      <c r="XEO1497"/>
      <c r="XEP1497"/>
      <c r="XEQ1497"/>
      <c r="XER1497"/>
      <c r="XES1497"/>
      <c r="XET1497"/>
      <c r="XEU1497"/>
      <c r="XEV1497"/>
      <c r="XEW1497"/>
      <c r="XEX1497"/>
      <c r="XEY1497"/>
      <c r="XEZ1497"/>
      <c r="XFA1497"/>
      <c r="XFB1497"/>
      <c r="XFC1497"/>
      <c r="XFD1497"/>
    </row>
    <row r="1498" s="1" customFormat="1" customHeight="1" spans="1:16384">
      <c r="A1498" s="10" t="s">
        <v>473</v>
      </c>
      <c r="B1498" s="10" t="s">
        <v>1614</v>
      </c>
      <c r="C1498" s="10" t="s">
        <v>1615</v>
      </c>
      <c r="D1498" s="10" t="s">
        <v>3088</v>
      </c>
      <c r="E1498" s="10" t="s">
        <v>3089</v>
      </c>
      <c r="F1498" s="10" t="s">
        <v>3085</v>
      </c>
      <c r="G1498" s="11" t="s">
        <v>703</v>
      </c>
      <c r="H1498" s="12"/>
      <c r="XDK1498"/>
      <c r="XDL1498"/>
      <c r="XDM1498"/>
      <c r="XDN1498"/>
      <c r="XDO1498"/>
      <c r="XDP1498"/>
      <c r="XDQ1498"/>
      <c r="XDR1498"/>
      <c r="XDS1498"/>
      <c r="XDT1498"/>
      <c r="XDU1498"/>
      <c r="XDV1498"/>
      <c r="XDW1498"/>
      <c r="XDX1498"/>
      <c r="XDY1498"/>
      <c r="XDZ1498"/>
      <c r="XEA1498"/>
      <c r="XEB1498"/>
      <c r="XEC1498"/>
      <c r="XED1498"/>
      <c r="XEE1498"/>
      <c r="XEF1498"/>
      <c r="XEG1498"/>
      <c r="XEH1498"/>
      <c r="XEI1498"/>
      <c r="XEJ1498"/>
      <c r="XEK1498"/>
      <c r="XEL1498"/>
      <c r="XEM1498"/>
      <c r="XEN1498"/>
      <c r="XEO1498"/>
      <c r="XEP1498"/>
      <c r="XEQ1498"/>
      <c r="XER1498"/>
      <c r="XES1498"/>
      <c r="XET1498"/>
      <c r="XEU1498"/>
      <c r="XEV1498"/>
      <c r="XEW1498"/>
      <c r="XEX1498"/>
      <c r="XEY1498"/>
      <c r="XEZ1498"/>
      <c r="XFA1498"/>
      <c r="XFB1498"/>
      <c r="XFC1498"/>
      <c r="XFD1498"/>
    </row>
    <row r="1499" s="1" customFormat="1" customHeight="1" spans="1:16384">
      <c r="A1499" s="10" t="s">
        <v>473</v>
      </c>
      <c r="B1499" s="10" t="s">
        <v>1614</v>
      </c>
      <c r="C1499" s="10" t="s">
        <v>1615</v>
      </c>
      <c r="D1499" s="10" t="s">
        <v>3077</v>
      </c>
      <c r="E1499" s="10" t="s">
        <v>3078</v>
      </c>
      <c r="F1499" s="10" t="s">
        <v>3076</v>
      </c>
      <c r="G1499" s="11" t="s">
        <v>701</v>
      </c>
      <c r="H1499" s="15"/>
      <c r="XDK1499"/>
      <c r="XDL1499"/>
      <c r="XDM1499"/>
      <c r="XDN1499"/>
      <c r="XDO1499"/>
      <c r="XDP1499"/>
      <c r="XDQ1499"/>
      <c r="XDR1499"/>
      <c r="XDS1499"/>
      <c r="XDT1499"/>
      <c r="XDU1499"/>
      <c r="XDV1499"/>
      <c r="XDW1499"/>
      <c r="XDX1499"/>
      <c r="XDY1499"/>
      <c r="XDZ1499"/>
      <c r="XEA1499"/>
      <c r="XEB1499"/>
      <c r="XEC1499"/>
      <c r="XED1499"/>
      <c r="XEE1499"/>
      <c r="XEF1499"/>
      <c r="XEG1499"/>
      <c r="XEH1499"/>
      <c r="XEI1499"/>
      <c r="XEJ1499"/>
      <c r="XEK1499"/>
      <c r="XEL1499"/>
      <c r="XEM1499"/>
      <c r="XEN1499"/>
      <c r="XEO1499"/>
      <c r="XEP1499"/>
      <c r="XEQ1499"/>
      <c r="XER1499"/>
      <c r="XES1499"/>
      <c r="XET1499"/>
      <c r="XEU1499"/>
      <c r="XEV1499"/>
      <c r="XEW1499"/>
      <c r="XEX1499"/>
      <c r="XEY1499"/>
      <c r="XEZ1499"/>
      <c r="XFA1499"/>
      <c r="XFB1499"/>
      <c r="XFC1499"/>
      <c r="XFD1499"/>
    </row>
    <row r="1500" s="1" customFormat="1" customHeight="1" spans="1:16384">
      <c r="A1500" s="10" t="s">
        <v>473</v>
      </c>
      <c r="B1500" s="10" t="s">
        <v>1614</v>
      </c>
      <c r="C1500" s="10" t="s">
        <v>1615</v>
      </c>
      <c r="D1500" s="10" t="s">
        <v>3077</v>
      </c>
      <c r="E1500" s="10" t="s">
        <v>3078</v>
      </c>
      <c r="F1500" s="10" t="s">
        <v>3116</v>
      </c>
      <c r="G1500" s="11" t="s">
        <v>707</v>
      </c>
      <c r="H1500" s="15"/>
      <c r="XDK1500"/>
      <c r="XDL1500"/>
      <c r="XDM1500"/>
      <c r="XDN1500"/>
      <c r="XDO1500"/>
      <c r="XDP1500"/>
      <c r="XDQ1500"/>
      <c r="XDR1500"/>
      <c r="XDS1500"/>
      <c r="XDT1500"/>
      <c r="XDU1500"/>
      <c r="XDV1500"/>
      <c r="XDW1500"/>
      <c r="XDX1500"/>
      <c r="XDY1500"/>
      <c r="XDZ1500"/>
      <c r="XEA1500"/>
      <c r="XEB1500"/>
      <c r="XEC1500"/>
      <c r="XED1500"/>
      <c r="XEE1500"/>
      <c r="XEF1500"/>
      <c r="XEG1500"/>
      <c r="XEH1500"/>
      <c r="XEI1500"/>
      <c r="XEJ1500"/>
      <c r="XEK1500"/>
      <c r="XEL1500"/>
      <c r="XEM1500"/>
      <c r="XEN1500"/>
      <c r="XEO1500"/>
      <c r="XEP1500"/>
      <c r="XEQ1500"/>
      <c r="XER1500"/>
      <c r="XES1500"/>
      <c r="XET1500"/>
      <c r="XEU1500"/>
      <c r="XEV1500"/>
      <c r="XEW1500"/>
      <c r="XEX1500"/>
      <c r="XEY1500"/>
      <c r="XEZ1500"/>
      <c r="XFA1500"/>
      <c r="XFB1500"/>
      <c r="XFC1500"/>
      <c r="XFD1500"/>
    </row>
    <row r="1501" s="1" customFormat="1" customHeight="1" spans="1:16384">
      <c r="A1501" s="10" t="s">
        <v>473</v>
      </c>
      <c r="B1501" s="10" t="s">
        <v>1614</v>
      </c>
      <c r="C1501" s="10" t="s">
        <v>1615</v>
      </c>
      <c r="D1501" s="10" t="s">
        <v>3077</v>
      </c>
      <c r="E1501" s="10" t="s">
        <v>3078</v>
      </c>
      <c r="F1501" s="10" t="s">
        <v>3085</v>
      </c>
      <c r="G1501" s="11" t="s">
        <v>703</v>
      </c>
      <c r="H1501" s="12"/>
      <c r="XDK1501"/>
      <c r="XDL1501"/>
      <c r="XDM1501"/>
      <c r="XDN1501"/>
      <c r="XDO1501"/>
      <c r="XDP1501"/>
      <c r="XDQ1501"/>
      <c r="XDR1501"/>
      <c r="XDS1501"/>
      <c r="XDT1501"/>
      <c r="XDU1501"/>
      <c r="XDV1501"/>
      <c r="XDW1501"/>
      <c r="XDX1501"/>
      <c r="XDY1501"/>
      <c r="XDZ1501"/>
      <c r="XEA1501"/>
      <c r="XEB1501"/>
      <c r="XEC1501"/>
      <c r="XED1501"/>
      <c r="XEE1501"/>
      <c r="XEF1501"/>
      <c r="XEG1501"/>
      <c r="XEH1501"/>
      <c r="XEI1501"/>
      <c r="XEJ1501"/>
      <c r="XEK1501"/>
      <c r="XEL1501"/>
      <c r="XEM1501"/>
      <c r="XEN1501"/>
      <c r="XEO1501"/>
      <c r="XEP1501"/>
      <c r="XEQ1501"/>
      <c r="XER1501"/>
      <c r="XES1501"/>
      <c r="XET1501"/>
      <c r="XEU1501"/>
      <c r="XEV1501"/>
      <c r="XEW1501"/>
      <c r="XEX1501"/>
      <c r="XEY1501"/>
      <c r="XEZ1501"/>
      <c r="XFA1501"/>
      <c r="XFB1501"/>
      <c r="XFC1501"/>
      <c r="XFD1501"/>
    </row>
    <row r="1502" s="1" customFormat="1" customHeight="1" spans="1:16384">
      <c r="A1502" s="10" t="s">
        <v>473</v>
      </c>
      <c r="B1502" s="10" t="s">
        <v>1614</v>
      </c>
      <c r="C1502" s="10" t="s">
        <v>1615</v>
      </c>
      <c r="D1502" s="10" t="s">
        <v>3062</v>
      </c>
      <c r="E1502" s="10" t="s">
        <v>3063</v>
      </c>
      <c r="F1502" s="10" t="s">
        <v>3116</v>
      </c>
      <c r="G1502" s="11" t="s">
        <v>707</v>
      </c>
      <c r="H1502" s="15"/>
      <c r="XDK1502"/>
      <c r="XDL1502"/>
      <c r="XDM1502"/>
      <c r="XDN1502"/>
      <c r="XDO1502"/>
      <c r="XDP1502"/>
      <c r="XDQ1502"/>
      <c r="XDR1502"/>
      <c r="XDS1502"/>
      <c r="XDT1502"/>
      <c r="XDU1502"/>
      <c r="XDV1502"/>
      <c r="XDW1502"/>
      <c r="XDX1502"/>
      <c r="XDY1502"/>
      <c r="XDZ1502"/>
      <c r="XEA1502"/>
      <c r="XEB1502"/>
      <c r="XEC1502"/>
      <c r="XED1502"/>
      <c r="XEE1502"/>
      <c r="XEF1502"/>
      <c r="XEG1502"/>
      <c r="XEH1502"/>
      <c r="XEI1502"/>
      <c r="XEJ1502"/>
      <c r="XEK1502"/>
      <c r="XEL1502"/>
      <c r="XEM1502"/>
      <c r="XEN1502"/>
      <c r="XEO1502"/>
      <c r="XEP1502"/>
      <c r="XEQ1502"/>
      <c r="XER1502"/>
      <c r="XES1502"/>
      <c r="XET1502"/>
      <c r="XEU1502"/>
      <c r="XEV1502"/>
      <c r="XEW1502"/>
      <c r="XEX1502"/>
      <c r="XEY1502"/>
      <c r="XEZ1502"/>
      <c r="XFA1502"/>
      <c r="XFB1502"/>
      <c r="XFC1502"/>
      <c r="XFD1502"/>
    </row>
    <row r="1503" s="1" customFormat="1" customHeight="1" spans="1:16384">
      <c r="A1503" s="10" t="s">
        <v>473</v>
      </c>
      <c r="B1503" s="10" t="s">
        <v>1614</v>
      </c>
      <c r="C1503" s="10" t="s">
        <v>1615</v>
      </c>
      <c r="D1503" s="10" t="s">
        <v>3062</v>
      </c>
      <c r="E1503" s="10" t="s">
        <v>3063</v>
      </c>
      <c r="F1503" s="10" t="s">
        <v>3064</v>
      </c>
      <c r="G1503" s="11" t="s">
        <v>690</v>
      </c>
      <c r="H1503" s="12"/>
      <c r="XDK1503"/>
      <c r="XDL1503"/>
      <c r="XDM1503"/>
      <c r="XDN1503"/>
      <c r="XDO1503"/>
      <c r="XDP1503"/>
      <c r="XDQ1503"/>
      <c r="XDR1503"/>
      <c r="XDS1503"/>
      <c r="XDT1503"/>
      <c r="XDU1503"/>
      <c r="XDV1503"/>
      <c r="XDW1503"/>
      <c r="XDX1503"/>
      <c r="XDY1503"/>
      <c r="XDZ1503"/>
      <c r="XEA1503"/>
      <c r="XEB1503"/>
      <c r="XEC1503"/>
      <c r="XED1503"/>
      <c r="XEE1503"/>
      <c r="XEF1503"/>
      <c r="XEG1503"/>
      <c r="XEH1503"/>
      <c r="XEI1503"/>
      <c r="XEJ1503"/>
      <c r="XEK1503"/>
      <c r="XEL1503"/>
      <c r="XEM1503"/>
      <c r="XEN1503"/>
      <c r="XEO1503"/>
      <c r="XEP1503"/>
      <c r="XEQ1503"/>
      <c r="XER1503"/>
      <c r="XES1503"/>
      <c r="XET1503"/>
      <c r="XEU1503"/>
      <c r="XEV1503"/>
      <c r="XEW1503"/>
      <c r="XEX1503"/>
      <c r="XEY1503"/>
      <c r="XEZ1503"/>
      <c r="XFA1503"/>
      <c r="XFB1503"/>
      <c r="XFC1503"/>
      <c r="XFD1503"/>
    </row>
    <row r="1504" s="1" customFormat="1" customHeight="1" spans="1:16384">
      <c r="A1504" s="10" t="s">
        <v>473</v>
      </c>
      <c r="B1504" s="10" t="s">
        <v>1614</v>
      </c>
      <c r="C1504" s="10" t="s">
        <v>1615</v>
      </c>
      <c r="D1504" s="10" t="s">
        <v>3062</v>
      </c>
      <c r="E1504" s="10" t="s">
        <v>3063</v>
      </c>
      <c r="F1504" s="10" t="s">
        <v>3085</v>
      </c>
      <c r="G1504" s="11" t="s">
        <v>703</v>
      </c>
      <c r="H1504" s="12"/>
      <c r="XDK1504"/>
      <c r="XDL1504"/>
      <c r="XDM1504"/>
      <c r="XDN1504"/>
      <c r="XDO1504"/>
      <c r="XDP1504"/>
      <c r="XDQ1504"/>
      <c r="XDR1504"/>
      <c r="XDS1504"/>
      <c r="XDT1504"/>
      <c r="XDU1504"/>
      <c r="XDV1504"/>
      <c r="XDW1504"/>
      <c r="XDX1504"/>
      <c r="XDY1504"/>
      <c r="XDZ1504"/>
      <c r="XEA1504"/>
      <c r="XEB1504"/>
      <c r="XEC1504"/>
      <c r="XED1504"/>
      <c r="XEE1504"/>
      <c r="XEF1504"/>
      <c r="XEG1504"/>
      <c r="XEH1504"/>
      <c r="XEI1504"/>
      <c r="XEJ1504"/>
      <c r="XEK1504"/>
      <c r="XEL1504"/>
      <c r="XEM1504"/>
      <c r="XEN1504"/>
      <c r="XEO1504"/>
      <c r="XEP1504"/>
      <c r="XEQ1504"/>
      <c r="XER1504"/>
      <c r="XES1504"/>
      <c r="XET1504"/>
      <c r="XEU1504"/>
      <c r="XEV1504"/>
      <c r="XEW1504"/>
      <c r="XEX1504"/>
      <c r="XEY1504"/>
      <c r="XEZ1504"/>
      <c r="XFA1504"/>
      <c r="XFB1504"/>
      <c r="XFC1504"/>
      <c r="XFD1504"/>
    </row>
    <row r="1505" s="1" customFormat="1" customHeight="1" spans="1:16384">
      <c r="A1505" s="10" t="s">
        <v>473</v>
      </c>
      <c r="B1505" s="10" t="s">
        <v>1614</v>
      </c>
      <c r="C1505" s="10" t="s">
        <v>1615</v>
      </c>
      <c r="D1505" s="10" t="s">
        <v>3079</v>
      </c>
      <c r="E1505" s="10" t="s">
        <v>3080</v>
      </c>
      <c r="F1505" s="10" t="s">
        <v>3076</v>
      </c>
      <c r="G1505" s="11" t="s">
        <v>701</v>
      </c>
      <c r="H1505" s="14"/>
      <c r="XDK1505"/>
      <c r="XDL1505"/>
      <c r="XDM1505"/>
      <c r="XDN1505"/>
      <c r="XDO1505"/>
      <c r="XDP1505"/>
      <c r="XDQ1505"/>
      <c r="XDR1505"/>
      <c r="XDS1505"/>
      <c r="XDT1505"/>
      <c r="XDU1505"/>
      <c r="XDV1505"/>
      <c r="XDW1505"/>
      <c r="XDX1505"/>
      <c r="XDY1505"/>
      <c r="XDZ1505"/>
      <c r="XEA1505"/>
      <c r="XEB1505"/>
      <c r="XEC1505"/>
      <c r="XED1505"/>
      <c r="XEE1505"/>
      <c r="XEF1505"/>
      <c r="XEG1505"/>
      <c r="XEH1505"/>
      <c r="XEI1505"/>
      <c r="XEJ1505"/>
      <c r="XEK1505"/>
      <c r="XEL1505"/>
      <c r="XEM1505"/>
      <c r="XEN1505"/>
      <c r="XEO1505"/>
      <c r="XEP1505"/>
      <c r="XEQ1505"/>
      <c r="XER1505"/>
      <c r="XES1505"/>
      <c r="XET1505"/>
      <c r="XEU1505"/>
      <c r="XEV1505"/>
      <c r="XEW1505"/>
      <c r="XEX1505"/>
      <c r="XEY1505"/>
      <c r="XEZ1505"/>
      <c r="XFA1505"/>
      <c r="XFB1505"/>
      <c r="XFC1505"/>
      <c r="XFD1505"/>
    </row>
    <row r="1506" s="1" customFormat="1" customHeight="1" spans="1:16384">
      <c r="A1506" s="10" t="s">
        <v>473</v>
      </c>
      <c r="B1506" s="10" t="s">
        <v>1614</v>
      </c>
      <c r="C1506" s="10" t="s">
        <v>1615</v>
      </c>
      <c r="D1506" s="10" t="s">
        <v>3079</v>
      </c>
      <c r="E1506" s="10" t="s">
        <v>3080</v>
      </c>
      <c r="F1506" s="10" t="s">
        <v>3116</v>
      </c>
      <c r="G1506" s="11" t="s">
        <v>707</v>
      </c>
      <c r="H1506" s="15"/>
      <c r="XDK1506"/>
      <c r="XDL1506"/>
      <c r="XDM1506"/>
      <c r="XDN1506"/>
      <c r="XDO1506"/>
      <c r="XDP1506"/>
      <c r="XDQ1506"/>
      <c r="XDR1506"/>
      <c r="XDS1506"/>
      <c r="XDT1506"/>
      <c r="XDU1506"/>
      <c r="XDV1506"/>
      <c r="XDW1506"/>
      <c r="XDX1506"/>
      <c r="XDY1506"/>
      <c r="XDZ1506"/>
      <c r="XEA1506"/>
      <c r="XEB1506"/>
      <c r="XEC1506"/>
      <c r="XED1506"/>
      <c r="XEE1506"/>
      <c r="XEF1506"/>
      <c r="XEG1506"/>
      <c r="XEH1506"/>
      <c r="XEI1506"/>
      <c r="XEJ1506"/>
      <c r="XEK1506"/>
      <c r="XEL1506"/>
      <c r="XEM1506"/>
      <c r="XEN1506"/>
      <c r="XEO1506"/>
      <c r="XEP1506"/>
      <c r="XEQ1506"/>
      <c r="XER1506"/>
      <c r="XES1506"/>
      <c r="XET1506"/>
      <c r="XEU1506"/>
      <c r="XEV1506"/>
      <c r="XEW1506"/>
      <c r="XEX1506"/>
      <c r="XEY1506"/>
      <c r="XEZ1506"/>
      <c r="XFA1506"/>
      <c r="XFB1506"/>
      <c r="XFC1506"/>
      <c r="XFD1506"/>
    </row>
    <row r="1507" s="1" customFormat="1" customHeight="1" spans="1:16384">
      <c r="A1507" s="10" t="s">
        <v>473</v>
      </c>
      <c r="B1507" s="10" t="s">
        <v>1614</v>
      </c>
      <c r="C1507" s="10" t="s">
        <v>1615</v>
      </c>
      <c r="D1507" s="10" t="s">
        <v>3014</v>
      </c>
      <c r="E1507" s="10" t="s">
        <v>3015</v>
      </c>
      <c r="F1507" s="10" t="s">
        <v>3116</v>
      </c>
      <c r="G1507" s="11" t="s">
        <v>707</v>
      </c>
      <c r="H1507" s="14"/>
      <c r="XDK1507"/>
      <c r="XDL1507"/>
      <c r="XDM1507"/>
      <c r="XDN1507"/>
      <c r="XDO1507"/>
      <c r="XDP1507"/>
      <c r="XDQ1507"/>
      <c r="XDR1507"/>
      <c r="XDS1507"/>
      <c r="XDT1507"/>
      <c r="XDU1507"/>
      <c r="XDV1507"/>
      <c r="XDW1507"/>
      <c r="XDX1507"/>
      <c r="XDY1507"/>
      <c r="XDZ1507"/>
      <c r="XEA1507"/>
      <c r="XEB1507"/>
      <c r="XEC1507"/>
      <c r="XED1507"/>
      <c r="XEE1507"/>
      <c r="XEF1507"/>
      <c r="XEG1507"/>
      <c r="XEH1507"/>
      <c r="XEI1507"/>
      <c r="XEJ1507"/>
      <c r="XEK1507"/>
      <c r="XEL1507"/>
      <c r="XEM1507"/>
      <c r="XEN1507"/>
      <c r="XEO1507"/>
      <c r="XEP1507"/>
      <c r="XEQ1507"/>
      <c r="XER1507"/>
      <c r="XES1507"/>
      <c r="XET1507"/>
      <c r="XEU1507"/>
      <c r="XEV1507"/>
      <c r="XEW1507"/>
      <c r="XEX1507"/>
      <c r="XEY1507"/>
      <c r="XEZ1507"/>
      <c r="XFA1507"/>
      <c r="XFB1507"/>
      <c r="XFC1507"/>
      <c r="XFD1507"/>
    </row>
    <row r="1508" s="1" customFormat="1" customHeight="1" spans="1:16384">
      <c r="A1508" s="10" t="s">
        <v>473</v>
      </c>
      <c r="B1508" s="10" t="s">
        <v>1614</v>
      </c>
      <c r="C1508" s="10" t="s">
        <v>1615</v>
      </c>
      <c r="D1508" s="10" t="s">
        <v>3014</v>
      </c>
      <c r="E1508" s="10" t="s">
        <v>3015</v>
      </c>
      <c r="F1508" s="10" t="s">
        <v>3013</v>
      </c>
      <c r="G1508" s="11" t="s">
        <v>71</v>
      </c>
      <c r="H1508" s="12"/>
      <c r="XDK1508"/>
      <c r="XDL1508"/>
      <c r="XDM1508"/>
      <c r="XDN1508"/>
      <c r="XDO1508"/>
      <c r="XDP1508"/>
      <c r="XDQ1508"/>
      <c r="XDR1508"/>
      <c r="XDS1508"/>
      <c r="XDT1508"/>
      <c r="XDU1508"/>
      <c r="XDV1508"/>
      <c r="XDW1508"/>
      <c r="XDX1508"/>
      <c r="XDY1508"/>
      <c r="XDZ1508"/>
      <c r="XEA1508"/>
      <c r="XEB1508"/>
      <c r="XEC1508"/>
      <c r="XED1508"/>
      <c r="XEE1508"/>
      <c r="XEF1508"/>
      <c r="XEG1508"/>
      <c r="XEH1508"/>
      <c r="XEI1508"/>
      <c r="XEJ1508"/>
      <c r="XEK1508"/>
      <c r="XEL1508"/>
      <c r="XEM1508"/>
      <c r="XEN1508"/>
      <c r="XEO1508"/>
      <c r="XEP1508"/>
      <c r="XEQ1508"/>
      <c r="XER1508"/>
      <c r="XES1508"/>
      <c r="XET1508"/>
      <c r="XEU1508"/>
      <c r="XEV1508"/>
      <c r="XEW1508"/>
      <c r="XEX1508"/>
      <c r="XEY1508"/>
      <c r="XEZ1508"/>
      <c r="XFA1508"/>
      <c r="XFB1508"/>
      <c r="XFC1508"/>
      <c r="XFD1508"/>
    </row>
    <row r="1509" s="1" customFormat="1" customHeight="1" spans="1:16384">
      <c r="A1509" s="10" t="s">
        <v>473</v>
      </c>
      <c r="B1509" s="10" t="s">
        <v>1614</v>
      </c>
      <c r="C1509" s="10" t="s">
        <v>1615</v>
      </c>
      <c r="D1509" s="10" t="s">
        <v>3119</v>
      </c>
      <c r="E1509" s="10" t="s">
        <v>3120</v>
      </c>
      <c r="F1509" s="10" t="s">
        <v>3116</v>
      </c>
      <c r="G1509" s="11" t="s">
        <v>707</v>
      </c>
      <c r="H1509" s="15"/>
      <c r="XDK1509"/>
      <c r="XDL1509"/>
      <c r="XDM1509"/>
      <c r="XDN1509"/>
      <c r="XDO1509"/>
      <c r="XDP1509"/>
      <c r="XDQ1509"/>
      <c r="XDR1509"/>
      <c r="XDS1509"/>
      <c r="XDT1509"/>
      <c r="XDU1509"/>
      <c r="XDV1509"/>
      <c r="XDW1509"/>
      <c r="XDX1509"/>
      <c r="XDY1509"/>
      <c r="XDZ1509"/>
      <c r="XEA1509"/>
      <c r="XEB1509"/>
      <c r="XEC1509"/>
      <c r="XED1509"/>
      <c r="XEE1509"/>
      <c r="XEF1509"/>
      <c r="XEG1509"/>
      <c r="XEH1509"/>
      <c r="XEI1509"/>
      <c r="XEJ1509"/>
      <c r="XEK1509"/>
      <c r="XEL1509"/>
      <c r="XEM1509"/>
      <c r="XEN1509"/>
      <c r="XEO1509"/>
      <c r="XEP1509"/>
      <c r="XEQ1509"/>
      <c r="XER1509"/>
      <c r="XES1509"/>
      <c r="XET1509"/>
      <c r="XEU1509"/>
      <c r="XEV1509"/>
      <c r="XEW1509"/>
      <c r="XEX1509"/>
      <c r="XEY1509"/>
      <c r="XEZ1509"/>
      <c r="XFA1509"/>
      <c r="XFB1509"/>
      <c r="XFC1509"/>
      <c r="XFD1509"/>
    </row>
    <row r="1510" s="1" customFormat="1" customHeight="1" spans="1:16384">
      <c r="A1510" s="10" t="s">
        <v>473</v>
      </c>
      <c r="B1510" s="10" t="s">
        <v>1614</v>
      </c>
      <c r="C1510" s="10" t="s">
        <v>1615</v>
      </c>
      <c r="D1510" s="10" t="s">
        <v>1616</v>
      </c>
      <c r="E1510" s="10" t="s">
        <v>1617</v>
      </c>
      <c r="F1510" s="10" t="s">
        <v>1618</v>
      </c>
      <c r="G1510" s="11" t="s">
        <v>641</v>
      </c>
      <c r="H1510" s="12"/>
      <c r="XDK1510"/>
      <c r="XDL1510"/>
      <c r="XDM1510"/>
      <c r="XDN1510"/>
      <c r="XDO1510"/>
      <c r="XDP1510"/>
      <c r="XDQ1510"/>
      <c r="XDR1510"/>
      <c r="XDS1510"/>
      <c r="XDT1510"/>
      <c r="XDU1510"/>
      <c r="XDV1510"/>
      <c r="XDW1510"/>
      <c r="XDX1510"/>
      <c r="XDY1510"/>
      <c r="XDZ1510"/>
      <c r="XEA1510"/>
      <c r="XEB1510"/>
      <c r="XEC1510"/>
      <c r="XED1510"/>
      <c r="XEE1510"/>
      <c r="XEF1510"/>
      <c r="XEG1510"/>
      <c r="XEH1510"/>
      <c r="XEI1510"/>
      <c r="XEJ1510"/>
      <c r="XEK1510"/>
      <c r="XEL1510"/>
      <c r="XEM1510"/>
      <c r="XEN1510"/>
      <c r="XEO1510"/>
      <c r="XEP1510"/>
      <c r="XEQ1510"/>
      <c r="XER1510"/>
      <c r="XES1510"/>
      <c r="XET1510"/>
      <c r="XEU1510"/>
      <c r="XEV1510"/>
      <c r="XEW1510"/>
      <c r="XEX1510"/>
      <c r="XEY1510"/>
      <c r="XEZ1510"/>
      <c r="XFA1510"/>
      <c r="XFB1510"/>
      <c r="XFC1510"/>
      <c r="XFD1510"/>
    </row>
    <row r="1511" s="1" customFormat="1" customHeight="1" spans="1:16384">
      <c r="A1511" s="10" t="s">
        <v>473</v>
      </c>
      <c r="B1511" s="10" t="s">
        <v>1614</v>
      </c>
      <c r="C1511" s="10" t="s">
        <v>1619</v>
      </c>
      <c r="D1511" s="10" t="s">
        <v>1620</v>
      </c>
      <c r="E1511" s="10" t="s">
        <v>1621</v>
      </c>
      <c r="F1511" s="10" t="s">
        <v>1618</v>
      </c>
      <c r="G1511" s="11" t="s">
        <v>641</v>
      </c>
      <c r="H1511" s="13"/>
      <c r="XDK1511"/>
      <c r="XDL1511"/>
      <c r="XDM1511"/>
      <c r="XDN1511"/>
      <c r="XDO1511"/>
      <c r="XDP1511"/>
      <c r="XDQ1511"/>
      <c r="XDR1511"/>
      <c r="XDS1511"/>
      <c r="XDT1511"/>
      <c r="XDU1511"/>
      <c r="XDV1511"/>
      <c r="XDW1511"/>
      <c r="XDX1511"/>
      <c r="XDY1511"/>
      <c r="XDZ1511"/>
      <c r="XEA1511"/>
      <c r="XEB1511"/>
      <c r="XEC1511"/>
      <c r="XED1511"/>
      <c r="XEE1511"/>
      <c r="XEF1511"/>
      <c r="XEG1511"/>
      <c r="XEH1511"/>
      <c r="XEI1511"/>
      <c r="XEJ1511"/>
      <c r="XEK1511"/>
      <c r="XEL1511"/>
      <c r="XEM1511"/>
      <c r="XEN1511"/>
      <c r="XEO1511"/>
      <c r="XEP1511"/>
      <c r="XEQ1511"/>
      <c r="XER1511"/>
      <c r="XES1511"/>
      <c r="XET1511"/>
      <c r="XEU1511"/>
      <c r="XEV1511"/>
      <c r="XEW1511"/>
      <c r="XEX1511"/>
      <c r="XEY1511"/>
      <c r="XEZ1511"/>
      <c r="XFA1511"/>
      <c r="XFB1511"/>
      <c r="XFC1511"/>
      <c r="XFD1511"/>
    </row>
    <row r="1512" s="1" customFormat="1" customHeight="1" spans="1:16384">
      <c r="A1512" s="10" t="s">
        <v>473</v>
      </c>
      <c r="B1512" s="10" t="s">
        <v>1614</v>
      </c>
      <c r="C1512" s="10" t="s">
        <v>1619</v>
      </c>
      <c r="D1512" s="10" t="s">
        <v>1622</v>
      </c>
      <c r="E1512" s="10" t="s">
        <v>1623</v>
      </c>
      <c r="F1512" s="10" t="s">
        <v>1618</v>
      </c>
      <c r="G1512" s="11" t="s">
        <v>641</v>
      </c>
      <c r="H1512" s="12"/>
      <c r="XDK1512"/>
      <c r="XDL1512"/>
      <c r="XDM1512"/>
      <c r="XDN1512"/>
      <c r="XDO1512"/>
      <c r="XDP1512"/>
      <c r="XDQ1512"/>
      <c r="XDR1512"/>
      <c r="XDS1512"/>
      <c r="XDT1512"/>
      <c r="XDU1512"/>
      <c r="XDV1512"/>
      <c r="XDW1512"/>
      <c r="XDX1512"/>
      <c r="XDY1512"/>
      <c r="XDZ1512"/>
      <c r="XEA1512"/>
      <c r="XEB1512"/>
      <c r="XEC1512"/>
      <c r="XED1512"/>
      <c r="XEE1512"/>
      <c r="XEF1512"/>
      <c r="XEG1512"/>
      <c r="XEH1512"/>
      <c r="XEI1512"/>
      <c r="XEJ1512"/>
      <c r="XEK1512"/>
      <c r="XEL1512"/>
      <c r="XEM1512"/>
      <c r="XEN1512"/>
      <c r="XEO1512"/>
      <c r="XEP1512"/>
      <c r="XEQ1512"/>
      <c r="XER1512"/>
      <c r="XES1512"/>
      <c r="XET1512"/>
      <c r="XEU1512"/>
      <c r="XEV1512"/>
      <c r="XEW1512"/>
      <c r="XEX1512"/>
      <c r="XEY1512"/>
      <c r="XEZ1512"/>
      <c r="XFA1512"/>
      <c r="XFB1512"/>
      <c r="XFC1512"/>
      <c r="XFD1512"/>
    </row>
    <row r="1513" s="1" customFormat="1" customHeight="1" spans="1:16384">
      <c r="A1513" s="10" t="s">
        <v>473</v>
      </c>
      <c r="B1513" s="10" t="s">
        <v>1614</v>
      </c>
      <c r="C1513" s="10" t="s">
        <v>1619</v>
      </c>
      <c r="D1513" s="10" t="s">
        <v>1622</v>
      </c>
      <c r="E1513" s="10" t="s">
        <v>1623</v>
      </c>
      <c r="F1513" s="10" t="s">
        <v>3013</v>
      </c>
      <c r="G1513" s="11" t="s">
        <v>71</v>
      </c>
      <c r="H1513" s="12"/>
      <c r="XDK1513"/>
      <c r="XDL1513"/>
      <c r="XDM1513"/>
      <c r="XDN1513"/>
      <c r="XDO1513"/>
      <c r="XDP1513"/>
      <c r="XDQ1513"/>
      <c r="XDR1513"/>
      <c r="XDS1513"/>
      <c r="XDT1513"/>
      <c r="XDU1513"/>
      <c r="XDV1513"/>
      <c r="XDW1513"/>
      <c r="XDX1513"/>
      <c r="XDY1513"/>
      <c r="XDZ1513"/>
      <c r="XEA1513"/>
      <c r="XEB1513"/>
      <c r="XEC1513"/>
      <c r="XED1513"/>
      <c r="XEE1513"/>
      <c r="XEF1513"/>
      <c r="XEG1513"/>
      <c r="XEH1513"/>
      <c r="XEI1513"/>
      <c r="XEJ1513"/>
      <c r="XEK1513"/>
      <c r="XEL1513"/>
      <c r="XEM1513"/>
      <c r="XEN1513"/>
      <c r="XEO1513"/>
      <c r="XEP1513"/>
      <c r="XEQ1513"/>
      <c r="XER1513"/>
      <c r="XES1513"/>
      <c r="XET1513"/>
      <c r="XEU1513"/>
      <c r="XEV1513"/>
      <c r="XEW1513"/>
      <c r="XEX1513"/>
      <c r="XEY1513"/>
      <c r="XEZ1513"/>
      <c r="XFA1513"/>
      <c r="XFB1513"/>
      <c r="XFC1513"/>
      <c r="XFD1513"/>
    </row>
    <row r="1514" s="1" customFormat="1" customHeight="1" spans="1:16384">
      <c r="A1514" s="10" t="s">
        <v>473</v>
      </c>
      <c r="B1514" s="10" t="s">
        <v>1614</v>
      </c>
      <c r="C1514" s="10" t="s">
        <v>1619</v>
      </c>
      <c r="D1514" s="10" t="s">
        <v>3016</v>
      </c>
      <c r="E1514" s="10" t="s">
        <v>3017</v>
      </c>
      <c r="F1514" s="10" t="s">
        <v>3013</v>
      </c>
      <c r="G1514" s="11" t="s">
        <v>71</v>
      </c>
      <c r="H1514" s="12"/>
      <c r="XDK1514"/>
      <c r="XDL1514"/>
      <c r="XDM1514"/>
      <c r="XDN1514"/>
      <c r="XDO1514"/>
      <c r="XDP1514"/>
      <c r="XDQ1514"/>
      <c r="XDR1514"/>
      <c r="XDS1514"/>
      <c r="XDT1514"/>
      <c r="XDU1514"/>
      <c r="XDV1514"/>
      <c r="XDW1514"/>
      <c r="XDX1514"/>
      <c r="XDY1514"/>
      <c r="XDZ1514"/>
      <c r="XEA1514"/>
      <c r="XEB1514"/>
      <c r="XEC1514"/>
      <c r="XED1514"/>
      <c r="XEE1514"/>
      <c r="XEF1514"/>
      <c r="XEG1514"/>
      <c r="XEH1514"/>
      <c r="XEI1514"/>
      <c r="XEJ1514"/>
      <c r="XEK1514"/>
      <c r="XEL1514"/>
      <c r="XEM1514"/>
      <c r="XEN1514"/>
      <c r="XEO1514"/>
      <c r="XEP1514"/>
      <c r="XEQ1514"/>
      <c r="XER1514"/>
      <c r="XES1514"/>
      <c r="XET1514"/>
      <c r="XEU1514"/>
      <c r="XEV1514"/>
      <c r="XEW1514"/>
      <c r="XEX1514"/>
      <c r="XEY1514"/>
      <c r="XEZ1514"/>
      <c r="XFA1514"/>
      <c r="XFB1514"/>
      <c r="XFC1514"/>
      <c r="XFD1514"/>
    </row>
    <row r="1515" s="1" customFormat="1" customHeight="1" spans="1:16384">
      <c r="A1515" s="10" t="s">
        <v>473</v>
      </c>
      <c r="B1515" s="10" t="s">
        <v>1614</v>
      </c>
      <c r="C1515" s="10" t="s">
        <v>671</v>
      </c>
      <c r="D1515" s="10" t="s">
        <v>3081</v>
      </c>
      <c r="E1515" s="10" t="s">
        <v>3082</v>
      </c>
      <c r="F1515" s="10" t="s">
        <v>3076</v>
      </c>
      <c r="G1515" s="11" t="s">
        <v>701</v>
      </c>
      <c r="H1515" s="15"/>
      <c r="XDK1515"/>
      <c r="XDL1515"/>
      <c r="XDM1515"/>
      <c r="XDN1515"/>
      <c r="XDO1515"/>
      <c r="XDP1515"/>
      <c r="XDQ1515"/>
      <c r="XDR1515"/>
      <c r="XDS1515"/>
      <c r="XDT1515"/>
      <c r="XDU1515"/>
      <c r="XDV1515"/>
      <c r="XDW1515"/>
      <c r="XDX1515"/>
      <c r="XDY1515"/>
      <c r="XDZ1515"/>
      <c r="XEA1515"/>
      <c r="XEB1515"/>
      <c r="XEC1515"/>
      <c r="XED1515"/>
      <c r="XEE1515"/>
      <c r="XEF1515"/>
      <c r="XEG1515"/>
      <c r="XEH1515"/>
      <c r="XEI1515"/>
      <c r="XEJ1515"/>
      <c r="XEK1515"/>
      <c r="XEL1515"/>
      <c r="XEM1515"/>
      <c r="XEN1515"/>
      <c r="XEO1515"/>
      <c r="XEP1515"/>
      <c r="XEQ1515"/>
      <c r="XER1515"/>
      <c r="XES1515"/>
      <c r="XET1515"/>
      <c r="XEU1515"/>
      <c r="XEV1515"/>
      <c r="XEW1515"/>
      <c r="XEX1515"/>
      <c r="XEY1515"/>
      <c r="XEZ1515"/>
      <c r="XFA1515"/>
      <c r="XFB1515"/>
      <c r="XFC1515"/>
      <c r="XFD1515"/>
    </row>
    <row r="1516" s="1" customFormat="1" customHeight="1" spans="1:16384">
      <c r="A1516" s="10" t="s">
        <v>473</v>
      </c>
      <c r="B1516" s="10" t="s">
        <v>1614</v>
      </c>
      <c r="C1516" s="10" t="s">
        <v>671</v>
      </c>
      <c r="D1516" s="10" t="s">
        <v>1624</v>
      </c>
      <c r="E1516" s="10" t="s">
        <v>1625</v>
      </c>
      <c r="F1516" s="10" t="s">
        <v>1618</v>
      </c>
      <c r="G1516" s="11" t="s">
        <v>641</v>
      </c>
      <c r="H1516" s="12"/>
      <c r="XDK1516"/>
      <c r="XDL1516"/>
      <c r="XDM1516"/>
      <c r="XDN1516"/>
      <c r="XDO1516"/>
      <c r="XDP1516"/>
      <c r="XDQ1516"/>
      <c r="XDR1516"/>
      <c r="XDS1516"/>
      <c r="XDT1516"/>
      <c r="XDU1516"/>
      <c r="XDV1516"/>
      <c r="XDW1516"/>
      <c r="XDX1516"/>
      <c r="XDY1516"/>
      <c r="XDZ1516"/>
      <c r="XEA1516"/>
      <c r="XEB1516"/>
      <c r="XEC1516"/>
      <c r="XED1516"/>
      <c r="XEE1516"/>
      <c r="XEF1516"/>
      <c r="XEG1516"/>
      <c r="XEH1516"/>
      <c r="XEI1516"/>
      <c r="XEJ1516"/>
      <c r="XEK1516"/>
      <c r="XEL1516"/>
      <c r="XEM1516"/>
      <c r="XEN1516"/>
      <c r="XEO1516"/>
      <c r="XEP1516"/>
      <c r="XEQ1516"/>
      <c r="XER1516"/>
      <c r="XES1516"/>
      <c r="XET1516"/>
      <c r="XEU1516"/>
      <c r="XEV1516"/>
      <c r="XEW1516"/>
      <c r="XEX1516"/>
      <c r="XEY1516"/>
      <c r="XEZ1516"/>
      <c r="XFA1516"/>
      <c r="XFB1516"/>
      <c r="XFC1516"/>
      <c r="XFD1516"/>
    </row>
    <row r="1517" s="1" customFormat="1" customHeight="1" spans="1:16384">
      <c r="A1517" s="10" t="s">
        <v>473</v>
      </c>
      <c r="B1517" s="10" t="s">
        <v>1614</v>
      </c>
      <c r="C1517" s="10" t="s">
        <v>671</v>
      </c>
      <c r="D1517" s="10" t="s">
        <v>1624</v>
      </c>
      <c r="E1517" s="10" t="s">
        <v>1625</v>
      </c>
      <c r="F1517" s="10" t="s">
        <v>3076</v>
      </c>
      <c r="G1517" s="11" t="s">
        <v>701</v>
      </c>
      <c r="H1517" s="14"/>
      <c r="XDK1517"/>
      <c r="XDL1517"/>
      <c r="XDM1517"/>
      <c r="XDN1517"/>
      <c r="XDO1517"/>
      <c r="XDP1517"/>
      <c r="XDQ1517"/>
      <c r="XDR1517"/>
      <c r="XDS1517"/>
      <c r="XDT1517"/>
      <c r="XDU1517"/>
      <c r="XDV1517"/>
      <c r="XDW1517"/>
      <c r="XDX1517"/>
      <c r="XDY1517"/>
      <c r="XDZ1517"/>
      <c r="XEA1517"/>
      <c r="XEB1517"/>
      <c r="XEC1517"/>
      <c r="XED1517"/>
      <c r="XEE1517"/>
      <c r="XEF1517"/>
      <c r="XEG1517"/>
      <c r="XEH1517"/>
      <c r="XEI1517"/>
      <c r="XEJ1517"/>
      <c r="XEK1517"/>
      <c r="XEL1517"/>
      <c r="XEM1517"/>
      <c r="XEN1517"/>
      <c r="XEO1517"/>
      <c r="XEP1517"/>
      <c r="XEQ1517"/>
      <c r="XER1517"/>
      <c r="XES1517"/>
      <c r="XET1517"/>
      <c r="XEU1517"/>
      <c r="XEV1517"/>
      <c r="XEW1517"/>
      <c r="XEX1517"/>
      <c r="XEY1517"/>
      <c r="XEZ1517"/>
      <c r="XFA1517"/>
      <c r="XFB1517"/>
      <c r="XFC1517"/>
      <c r="XFD1517"/>
    </row>
    <row r="1518" s="1" customFormat="1" customHeight="1" spans="1:16384">
      <c r="A1518" s="10" t="s">
        <v>473</v>
      </c>
      <c r="B1518" s="10" t="s">
        <v>1614</v>
      </c>
      <c r="C1518" s="10" t="s">
        <v>671</v>
      </c>
      <c r="D1518" s="10" t="s">
        <v>1624</v>
      </c>
      <c r="E1518" s="10" t="s">
        <v>1625</v>
      </c>
      <c r="F1518" s="10" t="s">
        <v>3085</v>
      </c>
      <c r="G1518" s="11" t="s">
        <v>703</v>
      </c>
      <c r="H1518" s="12"/>
      <c r="XDK1518"/>
      <c r="XDL1518"/>
      <c r="XDM1518"/>
      <c r="XDN1518"/>
      <c r="XDO1518"/>
      <c r="XDP1518"/>
      <c r="XDQ1518"/>
      <c r="XDR1518"/>
      <c r="XDS1518"/>
      <c r="XDT1518"/>
      <c r="XDU1518"/>
      <c r="XDV1518"/>
      <c r="XDW1518"/>
      <c r="XDX1518"/>
      <c r="XDY1518"/>
      <c r="XDZ1518"/>
      <c r="XEA1518"/>
      <c r="XEB1518"/>
      <c r="XEC1518"/>
      <c r="XED1518"/>
      <c r="XEE1518"/>
      <c r="XEF1518"/>
      <c r="XEG1518"/>
      <c r="XEH1518"/>
      <c r="XEI1518"/>
      <c r="XEJ1518"/>
      <c r="XEK1518"/>
      <c r="XEL1518"/>
      <c r="XEM1518"/>
      <c r="XEN1518"/>
      <c r="XEO1518"/>
      <c r="XEP1518"/>
      <c r="XEQ1518"/>
      <c r="XER1518"/>
      <c r="XES1518"/>
      <c r="XET1518"/>
      <c r="XEU1518"/>
      <c r="XEV1518"/>
      <c r="XEW1518"/>
      <c r="XEX1518"/>
      <c r="XEY1518"/>
      <c r="XEZ1518"/>
      <c r="XFA1518"/>
      <c r="XFB1518"/>
      <c r="XFC1518"/>
      <c r="XFD1518"/>
    </row>
    <row r="1519" s="1" customFormat="1" customHeight="1" spans="1:16384">
      <c r="A1519" s="10" t="s">
        <v>473</v>
      </c>
      <c r="B1519" s="10" t="s">
        <v>1614</v>
      </c>
      <c r="C1519" s="10" t="s">
        <v>671</v>
      </c>
      <c r="D1519" s="10" t="s">
        <v>1624</v>
      </c>
      <c r="E1519" s="10" t="s">
        <v>1625</v>
      </c>
      <c r="F1519" s="10" t="s">
        <v>2896</v>
      </c>
      <c r="G1519" s="11" t="s">
        <v>686</v>
      </c>
      <c r="H1519" s="13"/>
      <c r="XDK1519"/>
      <c r="XDL1519"/>
      <c r="XDM1519"/>
      <c r="XDN1519"/>
      <c r="XDO1519"/>
      <c r="XDP1519"/>
      <c r="XDQ1519"/>
      <c r="XDR1519"/>
      <c r="XDS1519"/>
      <c r="XDT1519"/>
      <c r="XDU1519"/>
      <c r="XDV1519"/>
      <c r="XDW1519"/>
      <c r="XDX1519"/>
      <c r="XDY1519"/>
      <c r="XDZ1519"/>
      <c r="XEA1519"/>
      <c r="XEB1519"/>
      <c r="XEC1519"/>
      <c r="XED1519"/>
      <c r="XEE1519"/>
      <c r="XEF1519"/>
      <c r="XEG1519"/>
      <c r="XEH1519"/>
      <c r="XEI1519"/>
      <c r="XEJ1519"/>
      <c r="XEK1519"/>
      <c r="XEL1519"/>
      <c r="XEM1519"/>
      <c r="XEN1519"/>
      <c r="XEO1519"/>
      <c r="XEP1519"/>
      <c r="XEQ1519"/>
      <c r="XER1519"/>
      <c r="XES1519"/>
      <c r="XET1519"/>
      <c r="XEU1519"/>
      <c r="XEV1519"/>
      <c r="XEW1519"/>
      <c r="XEX1519"/>
      <c r="XEY1519"/>
      <c r="XEZ1519"/>
      <c r="XFA1519"/>
      <c r="XFB1519"/>
      <c r="XFC1519"/>
      <c r="XFD1519"/>
    </row>
    <row r="1520" s="1" customFormat="1" customHeight="1" spans="1:16384">
      <c r="A1520" s="10" t="s">
        <v>473</v>
      </c>
      <c r="B1520" s="10" t="s">
        <v>1614</v>
      </c>
      <c r="C1520" s="10" t="s">
        <v>671</v>
      </c>
      <c r="D1520" s="10" t="s">
        <v>1626</v>
      </c>
      <c r="E1520" s="10" t="s">
        <v>1627</v>
      </c>
      <c r="F1520" s="10" t="s">
        <v>1618</v>
      </c>
      <c r="G1520" s="11" t="s">
        <v>641</v>
      </c>
      <c r="H1520" s="12"/>
      <c r="XDK1520"/>
      <c r="XDL1520"/>
      <c r="XDM1520"/>
      <c r="XDN1520"/>
      <c r="XDO1520"/>
      <c r="XDP1520"/>
      <c r="XDQ1520"/>
      <c r="XDR1520"/>
      <c r="XDS1520"/>
      <c r="XDT1520"/>
      <c r="XDU1520"/>
      <c r="XDV1520"/>
      <c r="XDW1520"/>
      <c r="XDX1520"/>
      <c r="XDY1520"/>
      <c r="XDZ1520"/>
      <c r="XEA1520"/>
      <c r="XEB1520"/>
      <c r="XEC1520"/>
      <c r="XED1520"/>
      <c r="XEE1520"/>
      <c r="XEF1520"/>
      <c r="XEG1520"/>
      <c r="XEH1520"/>
      <c r="XEI1520"/>
      <c r="XEJ1520"/>
      <c r="XEK1520"/>
      <c r="XEL1520"/>
      <c r="XEM1520"/>
      <c r="XEN1520"/>
      <c r="XEO1520"/>
      <c r="XEP1520"/>
      <c r="XEQ1520"/>
      <c r="XER1520"/>
      <c r="XES1520"/>
      <c r="XET1520"/>
      <c r="XEU1520"/>
      <c r="XEV1520"/>
      <c r="XEW1520"/>
      <c r="XEX1520"/>
      <c r="XEY1520"/>
      <c r="XEZ1520"/>
      <c r="XFA1520"/>
      <c r="XFB1520"/>
      <c r="XFC1520"/>
      <c r="XFD1520"/>
    </row>
    <row r="1521" s="1" customFormat="1" customHeight="1" spans="1:16384">
      <c r="A1521" s="10" t="s">
        <v>473</v>
      </c>
      <c r="B1521" s="10" t="s">
        <v>1614</v>
      </c>
      <c r="C1521" s="10" t="s">
        <v>671</v>
      </c>
      <c r="D1521" s="10" t="s">
        <v>1626</v>
      </c>
      <c r="E1521" s="10" t="s">
        <v>1627</v>
      </c>
      <c r="F1521" s="10" t="s">
        <v>2565</v>
      </c>
      <c r="G1521" s="11" t="s">
        <v>670</v>
      </c>
      <c r="H1521" s="13"/>
      <c r="XDK1521"/>
      <c r="XDL1521"/>
      <c r="XDM1521"/>
      <c r="XDN1521"/>
      <c r="XDO1521"/>
      <c r="XDP1521"/>
      <c r="XDQ1521"/>
      <c r="XDR1521"/>
      <c r="XDS1521"/>
      <c r="XDT1521"/>
      <c r="XDU1521"/>
      <c r="XDV1521"/>
      <c r="XDW1521"/>
      <c r="XDX1521"/>
      <c r="XDY1521"/>
      <c r="XDZ1521"/>
      <c r="XEA1521"/>
      <c r="XEB1521"/>
      <c r="XEC1521"/>
      <c r="XED1521"/>
      <c r="XEE1521"/>
      <c r="XEF1521"/>
      <c r="XEG1521"/>
      <c r="XEH1521"/>
      <c r="XEI1521"/>
      <c r="XEJ1521"/>
      <c r="XEK1521"/>
      <c r="XEL1521"/>
      <c r="XEM1521"/>
      <c r="XEN1521"/>
      <c r="XEO1521"/>
      <c r="XEP1521"/>
      <c r="XEQ1521"/>
      <c r="XER1521"/>
      <c r="XES1521"/>
      <c r="XET1521"/>
      <c r="XEU1521"/>
      <c r="XEV1521"/>
      <c r="XEW1521"/>
      <c r="XEX1521"/>
      <c r="XEY1521"/>
      <c r="XEZ1521"/>
      <c r="XFA1521"/>
      <c r="XFB1521"/>
      <c r="XFC1521"/>
      <c r="XFD1521"/>
    </row>
    <row r="1522" s="1" customFormat="1" customHeight="1" spans="1:16384">
      <c r="A1522" s="10" t="s">
        <v>473</v>
      </c>
      <c r="B1522" s="10" t="s">
        <v>1614</v>
      </c>
      <c r="C1522" s="10" t="s">
        <v>671</v>
      </c>
      <c r="D1522" s="10" t="s">
        <v>1626</v>
      </c>
      <c r="E1522" s="10" t="s">
        <v>1627</v>
      </c>
      <c r="F1522" s="10" t="s">
        <v>3076</v>
      </c>
      <c r="G1522" s="11" t="s">
        <v>701</v>
      </c>
      <c r="H1522" s="15"/>
      <c r="XDK1522"/>
      <c r="XDL1522"/>
      <c r="XDM1522"/>
      <c r="XDN1522"/>
      <c r="XDO1522"/>
      <c r="XDP1522"/>
      <c r="XDQ1522"/>
      <c r="XDR1522"/>
      <c r="XDS1522"/>
      <c r="XDT1522"/>
      <c r="XDU1522"/>
      <c r="XDV1522"/>
      <c r="XDW1522"/>
      <c r="XDX1522"/>
      <c r="XDY1522"/>
      <c r="XDZ1522"/>
      <c r="XEA1522"/>
      <c r="XEB1522"/>
      <c r="XEC1522"/>
      <c r="XED1522"/>
      <c r="XEE1522"/>
      <c r="XEF1522"/>
      <c r="XEG1522"/>
      <c r="XEH1522"/>
      <c r="XEI1522"/>
      <c r="XEJ1522"/>
      <c r="XEK1522"/>
      <c r="XEL1522"/>
      <c r="XEM1522"/>
      <c r="XEN1522"/>
      <c r="XEO1522"/>
      <c r="XEP1522"/>
      <c r="XEQ1522"/>
      <c r="XER1522"/>
      <c r="XES1522"/>
      <c r="XET1522"/>
      <c r="XEU1522"/>
      <c r="XEV1522"/>
      <c r="XEW1522"/>
      <c r="XEX1522"/>
      <c r="XEY1522"/>
      <c r="XEZ1522"/>
      <c r="XFA1522"/>
      <c r="XFB1522"/>
      <c r="XFC1522"/>
      <c r="XFD1522"/>
    </row>
    <row r="1523" s="1" customFormat="1" customHeight="1" spans="1:16384">
      <c r="A1523" s="10" t="s">
        <v>473</v>
      </c>
      <c r="B1523" s="10" t="s">
        <v>1614</v>
      </c>
      <c r="C1523" s="10" t="s">
        <v>671</v>
      </c>
      <c r="D1523" s="10" t="s">
        <v>1626</v>
      </c>
      <c r="E1523" s="10" t="s">
        <v>1627</v>
      </c>
      <c r="F1523" s="10" t="s">
        <v>3116</v>
      </c>
      <c r="G1523" s="11" t="s">
        <v>707</v>
      </c>
      <c r="H1523" s="14"/>
      <c r="XDK1523"/>
      <c r="XDL1523"/>
      <c r="XDM1523"/>
      <c r="XDN1523"/>
      <c r="XDO1523"/>
      <c r="XDP1523"/>
      <c r="XDQ1523"/>
      <c r="XDR1523"/>
      <c r="XDS1523"/>
      <c r="XDT1523"/>
      <c r="XDU1523"/>
      <c r="XDV1523"/>
      <c r="XDW1523"/>
      <c r="XDX1523"/>
      <c r="XDY1523"/>
      <c r="XDZ1523"/>
      <c r="XEA1523"/>
      <c r="XEB1523"/>
      <c r="XEC1523"/>
      <c r="XED1523"/>
      <c r="XEE1523"/>
      <c r="XEF1523"/>
      <c r="XEG1523"/>
      <c r="XEH1523"/>
      <c r="XEI1523"/>
      <c r="XEJ1523"/>
      <c r="XEK1523"/>
      <c r="XEL1523"/>
      <c r="XEM1523"/>
      <c r="XEN1523"/>
      <c r="XEO1523"/>
      <c r="XEP1523"/>
      <c r="XEQ1523"/>
      <c r="XER1523"/>
      <c r="XES1523"/>
      <c r="XET1523"/>
      <c r="XEU1523"/>
      <c r="XEV1523"/>
      <c r="XEW1523"/>
      <c r="XEX1523"/>
      <c r="XEY1523"/>
      <c r="XEZ1523"/>
      <c r="XFA1523"/>
      <c r="XFB1523"/>
      <c r="XFC1523"/>
      <c r="XFD1523"/>
    </row>
    <row r="1524" s="1" customFormat="1" customHeight="1" spans="1:16384">
      <c r="A1524" s="10" t="s">
        <v>473</v>
      </c>
      <c r="B1524" s="10" t="s">
        <v>1614</v>
      </c>
      <c r="C1524" s="10" t="s">
        <v>671</v>
      </c>
      <c r="D1524" s="10" t="s">
        <v>1626</v>
      </c>
      <c r="E1524" s="10" t="s">
        <v>1627</v>
      </c>
      <c r="F1524" s="10" t="s">
        <v>3013</v>
      </c>
      <c r="G1524" s="11" t="s">
        <v>71</v>
      </c>
      <c r="H1524" s="12"/>
      <c r="XDK1524"/>
      <c r="XDL1524"/>
      <c r="XDM1524"/>
      <c r="XDN1524"/>
      <c r="XDO1524"/>
      <c r="XDP1524"/>
      <c r="XDQ1524"/>
      <c r="XDR1524"/>
      <c r="XDS1524"/>
      <c r="XDT1524"/>
      <c r="XDU1524"/>
      <c r="XDV1524"/>
      <c r="XDW1524"/>
      <c r="XDX1524"/>
      <c r="XDY1524"/>
      <c r="XDZ1524"/>
      <c r="XEA1524"/>
      <c r="XEB1524"/>
      <c r="XEC1524"/>
      <c r="XED1524"/>
      <c r="XEE1524"/>
      <c r="XEF1524"/>
      <c r="XEG1524"/>
      <c r="XEH1524"/>
      <c r="XEI1524"/>
      <c r="XEJ1524"/>
      <c r="XEK1524"/>
      <c r="XEL1524"/>
      <c r="XEM1524"/>
      <c r="XEN1524"/>
      <c r="XEO1524"/>
      <c r="XEP1524"/>
      <c r="XEQ1524"/>
      <c r="XER1524"/>
      <c r="XES1524"/>
      <c r="XET1524"/>
      <c r="XEU1524"/>
      <c r="XEV1524"/>
      <c r="XEW1524"/>
      <c r="XEX1524"/>
      <c r="XEY1524"/>
      <c r="XEZ1524"/>
      <c r="XFA1524"/>
      <c r="XFB1524"/>
      <c r="XFC1524"/>
      <c r="XFD1524"/>
    </row>
    <row r="1525" s="1" customFormat="1" customHeight="1" spans="1:16384">
      <c r="A1525" s="10" t="s">
        <v>473</v>
      </c>
      <c r="B1525" s="10" t="s">
        <v>1614</v>
      </c>
      <c r="C1525" s="10" t="s">
        <v>671</v>
      </c>
      <c r="D1525" s="10" t="s">
        <v>1626</v>
      </c>
      <c r="E1525" s="10" t="s">
        <v>1627</v>
      </c>
      <c r="F1525" s="10" t="s">
        <v>3073</v>
      </c>
      <c r="G1525" s="11" t="s">
        <v>699</v>
      </c>
      <c r="H1525" s="13"/>
      <c r="XDK1525"/>
      <c r="XDL1525"/>
      <c r="XDM1525"/>
      <c r="XDN1525"/>
      <c r="XDO1525"/>
      <c r="XDP1525"/>
      <c r="XDQ1525"/>
      <c r="XDR1525"/>
      <c r="XDS1525"/>
      <c r="XDT1525"/>
      <c r="XDU1525"/>
      <c r="XDV1525"/>
      <c r="XDW1525"/>
      <c r="XDX1525"/>
      <c r="XDY1525"/>
      <c r="XDZ1525"/>
      <c r="XEA1525"/>
      <c r="XEB1525"/>
      <c r="XEC1525"/>
      <c r="XED1525"/>
      <c r="XEE1525"/>
      <c r="XEF1525"/>
      <c r="XEG1525"/>
      <c r="XEH1525"/>
      <c r="XEI1525"/>
      <c r="XEJ1525"/>
      <c r="XEK1525"/>
      <c r="XEL1525"/>
      <c r="XEM1525"/>
      <c r="XEN1525"/>
      <c r="XEO1525"/>
      <c r="XEP1525"/>
      <c r="XEQ1525"/>
      <c r="XER1525"/>
      <c r="XES1525"/>
      <c r="XET1525"/>
      <c r="XEU1525"/>
      <c r="XEV1525"/>
      <c r="XEW1525"/>
      <c r="XEX1525"/>
      <c r="XEY1525"/>
      <c r="XEZ1525"/>
      <c r="XFA1525"/>
      <c r="XFB1525"/>
      <c r="XFC1525"/>
      <c r="XFD1525"/>
    </row>
    <row r="1526" s="1" customFormat="1" customHeight="1" spans="1:16384">
      <c r="A1526" s="10" t="s">
        <v>473</v>
      </c>
      <c r="B1526" s="10" t="s">
        <v>1614</v>
      </c>
      <c r="C1526" s="10" t="s">
        <v>671</v>
      </c>
      <c r="D1526" s="10" t="s">
        <v>1626</v>
      </c>
      <c r="E1526" s="10" t="s">
        <v>1627</v>
      </c>
      <c r="F1526" s="10" t="s">
        <v>3064</v>
      </c>
      <c r="G1526" s="11" t="s">
        <v>690</v>
      </c>
      <c r="H1526" s="12"/>
      <c r="XDK1526"/>
      <c r="XDL1526"/>
      <c r="XDM1526"/>
      <c r="XDN1526"/>
      <c r="XDO1526"/>
      <c r="XDP1526"/>
      <c r="XDQ1526"/>
      <c r="XDR1526"/>
      <c r="XDS1526"/>
      <c r="XDT1526"/>
      <c r="XDU1526"/>
      <c r="XDV1526"/>
      <c r="XDW1526"/>
      <c r="XDX1526"/>
      <c r="XDY1526"/>
      <c r="XDZ1526"/>
      <c r="XEA1526"/>
      <c r="XEB1526"/>
      <c r="XEC1526"/>
      <c r="XED1526"/>
      <c r="XEE1526"/>
      <c r="XEF1526"/>
      <c r="XEG1526"/>
      <c r="XEH1526"/>
      <c r="XEI1526"/>
      <c r="XEJ1526"/>
      <c r="XEK1526"/>
      <c r="XEL1526"/>
      <c r="XEM1526"/>
      <c r="XEN1526"/>
      <c r="XEO1526"/>
      <c r="XEP1526"/>
      <c r="XEQ1526"/>
      <c r="XER1526"/>
      <c r="XES1526"/>
      <c r="XET1526"/>
      <c r="XEU1526"/>
      <c r="XEV1526"/>
      <c r="XEW1526"/>
      <c r="XEX1526"/>
      <c r="XEY1526"/>
      <c r="XEZ1526"/>
      <c r="XFA1526"/>
      <c r="XFB1526"/>
      <c r="XFC1526"/>
      <c r="XFD1526"/>
    </row>
    <row r="1527" s="1" customFormat="1" customHeight="1" spans="1:16384">
      <c r="A1527" s="10" t="s">
        <v>473</v>
      </c>
      <c r="B1527" s="10" t="s">
        <v>1614</v>
      </c>
      <c r="C1527" s="10" t="s">
        <v>671</v>
      </c>
      <c r="D1527" s="10" t="s">
        <v>1626</v>
      </c>
      <c r="E1527" s="10" t="s">
        <v>1627</v>
      </c>
      <c r="F1527" s="10" t="s">
        <v>3085</v>
      </c>
      <c r="G1527" s="11" t="s">
        <v>703</v>
      </c>
      <c r="H1527" s="12"/>
      <c r="XDK1527"/>
      <c r="XDL1527"/>
      <c r="XDM1527"/>
      <c r="XDN1527"/>
      <c r="XDO1527"/>
      <c r="XDP1527"/>
      <c r="XDQ1527"/>
      <c r="XDR1527"/>
      <c r="XDS1527"/>
      <c r="XDT1527"/>
      <c r="XDU1527"/>
      <c r="XDV1527"/>
      <c r="XDW1527"/>
      <c r="XDX1527"/>
      <c r="XDY1527"/>
      <c r="XDZ1527"/>
      <c r="XEA1527"/>
      <c r="XEB1527"/>
      <c r="XEC1527"/>
      <c r="XED1527"/>
      <c r="XEE1527"/>
      <c r="XEF1527"/>
      <c r="XEG1527"/>
      <c r="XEH1527"/>
      <c r="XEI1527"/>
      <c r="XEJ1527"/>
      <c r="XEK1527"/>
      <c r="XEL1527"/>
      <c r="XEM1527"/>
      <c r="XEN1527"/>
      <c r="XEO1527"/>
      <c r="XEP1527"/>
      <c r="XEQ1527"/>
      <c r="XER1527"/>
      <c r="XES1527"/>
      <c r="XET1527"/>
      <c r="XEU1527"/>
      <c r="XEV1527"/>
      <c r="XEW1527"/>
      <c r="XEX1527"/>
      <c r="XEY1527"/>
      <c r="XEZ1527"/>
      <c r="XFA1527"/>
      <c r="XFB1527"/>
      <c r="XFC1527"/>
      <c r="XFD1527"/>
    </row>
    <row r="1528" s="1" customFormat="1" customHeight="1" spans="1:16384">
      <c r="A1528" s="10" t="s">
        <v>473</v>
      </c>
      <c r="B1528" s="10" t="s">
        <v>1614</v>
      </c>
      <c r="C1528" s="10" t="s">
        <v>671</v>
      </c>
      <c r="D1528" s="10" t="s">
        <v>1626</v>
      </c>
      <c r="E1528" s="10" t="s">
        <v>1627</v>
      </c>
      <c r="F1528" s="10" t="s">
        <v>2896</v>
      </c>
      <c r="G1528" s="11" t="s">
        <v>686</v>
      </c>
      <c r="H1528" s="13"/>
      <c r="XDK1528"/>
      <c r="XDL1528"/>
      <c r="XDM1528"/>
      <c r="XDN1528"/>
      <c r="XDO1528"/>
      <c r="XDP1528"/>
      <c r="XDQ1528"/>
      <c r="XDR1528"/>
      <c r="XDS1528"/>
      <c r="XDT1528"/>
      <c r="XDU1528"/>
      <c r="XDV1528"/>
      <c r="XDW1528"/>
      <c r="XDX1528"/>
      <c r="XDY1528"/>
      <c r="XDZ1528"/>
      <c r="XEA1528"/>
      <c r="XEB1528"/>
      <c r="XEC1528"/>
      <c r="XED1528"/>
      <c r="XEE1528"/>
      <c r="XEF1528"/>
      <c r="XEG1528"/>
      <c r="XEH1528"/>
      <c r="XEI1528"/>
      <c r="XEJ1528"/>
      <c r="XEK1528"/>
      <c r="XEL1528"/>
      <c r="XEM1528"/>
      <c r="XEN1528"/>
      <c r="XEO1528"/>
      <c r="XEP1528"/>
      <c r="XEQ1528"/>
      <c r="XER1528"/>
      <c r="XES1528"/>
      <c r="XET1528"/>
      <c r="XEU1528"/>
      <c r="XEV1528"/>
      <c r="XEW1528"/>
      <c r="XEX1528"/>
      <c r="XEY1528"/>
      <c r="XEZ1528"/>
      <c r="XFA1528"/>
      <c r="XFB1528"/>
      <c r="XFC1528"/>
      <c r="XFD1528"/>
    </row>
    <row r="1529" s="1" customFormat="1" customHeight="1" spans="1:16384">
      <c r="A1529" s="10" t="s">
        <v>473</v>
      </c>
      <c r="B1529" s="10" t="s">
        <v>1614</v>
      </c>
      <c r="C1529" s="10" t="s">
        <v>671</v>
      </c>
      <c r="D1529" s="10" t="s">
        <v>1628</v>
      </c>
      <c r="E1529" s="10" t="s">
        <v>1629</v>
      </c>
      <c r="F1529" s="10" t="s">
        <v>1618</v>
      </c>
      <c r="G1529" s="11" t="s">
        <v>641</v>
      </c>
      <c r="H1529" s="12"/>
      <c r="XDK1529"/>
      <c r="XDL1529"/>
      <c r="XDM1529"/>
      <c r="XDN1529"/>
      <c r="XDO1529"/>
      <c r="XDP1529"/>
      <c r="XDQ1529"/>
      <c r="XDR1529"/>
      <c r="XDS1529"/>
      <c r="XDT1529"/>
      <c r="XDU1529"/>
      <c r="XDV1529"/>
      <c r="XDW1529"/>
      <c r="XDX1529"/>
      <c r="XDY1529"/>
      <c r="XDZ1529"/>
      <c r="XEA1529"/>
      <c r="XEB1529"/>
      <c r="XEC1529"/>
      <c r="XED1529"/>
      <c r="XEE1529"/>
      <c r="XEF1529"/>
      <c r="XEG1529"/>
      <c r="XEH1529"/>
      <c r="XEI1529"/>
      <c r="XEJ1529"/>
      <c r="XEK1529"/>
      <c r="XEL1529"/>
      <c r="XEM1529"/>
      <c r="XEN1529"/>
      <c r="XEO1529"/>
      <c r="XEP1529"/>
      <c r="XEQ1529"/>
      <c r="XER1529"/>
      <c r="XES1529"/>
      <c r="XET1529"/>
      <c r="XEU1529"/>
      <c r="XEV1529"/>
      <c r="XEW1529"/>
      <c r="XEX1529"/>
      <c r="XEY1529"/>
      <c r="XEZ1529"/>
      <c r="XFA1529"/>
      <c r="XFB1529"/>
      <c r="XFC1529"/>
      <c r="XFD1529"/>
    </row>
    <row r="1530" s="1" customFormat="1" customHeight="1" spans="1:16384">
      <c r="A1530" s="10" t="s">
        <v>473</v>
      </c>
      <c r="B1530" s="10" t="s">
        <v>1660</v>
      </c>
      <c r="C1530" s="10" t="s">
        <v>474</v>
      </c>
      <c r="D1530" s="10" t="s">
        <v>475</v>
      </c>
      <c r="E1530" s="10" t="s">
        <v>476</v>
      </c>
      <c r="F1530" s="10" t="s">
        <v>1648</v>
      </c>
      <c r="G1530" s="11" t="s">
        <v>1649</v>
      </c>
      <c r="H1530" s="13"/>
      <c r="XDK1530"/>
      <c r="XDL1530"/>
      <c r="XDM1530"/>
      <c r="XDN1530"/>
      <c r="XDO1530"/>
      <c r="XDP1530"/>
      <c r="XDQ1530"/>
      <c r="XDR1530"/>
      <c r="XDS1530"/>
      <c r="XDT1530"/>
      <c r="XDU1530"/>
      <c r="XDV1530"/>
      <c r="XDW1530"/>
      <c r="XDX1530"/>
      <c r="XDY1530"/>
      <c r="XDZ1530"/>
      <c r="XEA1530"/>
      <c r="XEB1530"/>
      <c r="XEC1530"/>
      <c r="XED1530"/>
      <c r="XEE1530"/>
      <c r="XEF1530"/>
      <c r="XEG1530"/>
      <c r="XEH1530"/>
      <c r="XEI1530"/>
      <c r="XEJ1530"/>
      <c r="XEK1530"/>
      <c r="XEL1530"/>
      <c r="XEM1530"/>
      <c r="XEN1530"/>
      <c r="XEO1530"/>
      <c r="XEP1530"/>
      <c r="XEQ1530"/>
      <c r="XER1530"/>
      <c r="XES1530"/>
      <c r="XET1530"/>
      <c r="XEU1530"/>
      <c r="XEV1530"/>
      <c r="XEW1530"/>
      <c r="XEX1530"/>
      <c r="XEY1530"/>
      <c r="XEZ1530"/>
      <c r="XFA1530"/>
      <c r="XFB1530"/>
      <c r="XFC1530"/>
      <c r="XFD1530"/>
    </row>
    <row r="1531" s="1" customFormat="1" customHeight="1" spans="1:16384">
      <c r="A1531" s="10" t="s">
        <v>473</v>
      </c>
      <c r="B1531" s="10" t="s">
        <v>1660</v>
      </c>
      <c r="C1531" s="10" t="s">
        <v>474</v>
      </c>
      <c r="D1531" s="10" t="s">
        <v>478</v>
      </c>
      <c r="E1531" s="10" t="s">
        <v>479</v>
      </c>
      <c r="F1531" s="10" t="s">
        <v>1648</v>
      </c>
      <c r="G1531" s="11" t="s">
        <v>1649</v>
      </c>
      <c r="H1531" s="12"/>
      <c r="XDK1531"/>
      <c r="XDL1531"/>
      <c r="XDM1531"/>
      <c r="XDN1531"/>
      <c r="XDO1531"/>
      <c r="XDP1531"/>
      <c r="XDQ1531"/>
      <c r="XDR1531"/>
      <c r="XDS1531"/>
      <c r="XDT1531"/>
      <c r="XDU1531"/>
      <c r="XDV1531"/>
      <c r="XDW1531"/>
      <c r="XDX1531"/>
      <c r="XDY1531"/>
      <c r="XDZ1531"/>
      <c r="XEA1531"/>
      <c r="XEB1531"/>
      <c r="XEC1531"/>
      <c r="XED1531"/>
      <c r="XEE1531"/>
      <c r="XEF1531"/>
      <c r="XEG1531"/>
      <c r="XEH1531"/>
      <c r="XEI1531"/>
      <c r="XEJ1531"/>
      <c r="XEK1531"/>
      <c r="XEL1531"/>
      <c r="XEM1531"/>
      <c r="XEN1531"/>
      <c r="XEO1531"/>
      <c r="XEP1531"/>
      <c r="XEQ1531"/>
      <c r="XER1531"/>
      <c r="XES1531"/>
      <c r="XET1531"/>
      <c r="XEU1531"/>
      <c r="XEV1531"/>
      <c r="XEW1531"/>
      <c r="XEX1531"/>
      <c r="XEY1531"/>
      <c r="XEZ1531"/>
      <c r="XFA1531"/>
      <c r="XFB1531"/>
      <c r="XFC1531"/>
      <c r="XFD1531"/>
    </row>
    <row r="1532" s="1" customFormat="1" customHeight="1" spans="1:16384">
      <c r="A1532" s="10" t="s">
        <v>473</v>
      </c>
      <c r="B1532" s="10" t="s">
        <v>1607</v>
      </c>
      <c r="C1532" s="10" t="s">
        <v>2388</v>
      </c>
      <c r="D1532" s="10" t="s">
        <v>2389</v>
      </c>
      <c r="E1532" s="10" t="s">
        <v>2390</v>
      </c>
      <c r="F1532" s="10" t="s">
        <v>2391</v>
      </c>
      <c r="G1532" s="11" t="s">
        <v>76</v>
      </c>
      <c r="H1532" s="12"/>
      <c r="XDK1532"/>
      <c r="XDL1532"/>
      <c r="XDM1532"/>
      <c r="XDN1532"/>
      <c r="XDO1532"/>
      <c r="XDP1532"/>
      <c r="XDQ1532"/>
      <c r="XDR1532"/>
      <c r="XDS1532"/>
      <c r="XDT1532"/>
      <c r="XDU1532"/>
      <c r="XDV1532"/>
      <c r="XDW1532"/>
      <c r="XDX1532"/>
      <c r="XDY1532"/>
      <c r="XDZ1532"/>
      <c r="XEA1532"/>
      <c r="XEB1532"/>
      <c r="XEC1532"/>
      <c r="XED1532"/>
      <c r="XEE1532"/>
      <c r="XEF1532"/>
      <c r="XEG1532"/>
      <c r="XEH1532"/>
      <c r="XEI1532"/>
      <c r="XEJ1532"/>
      <c r="XEK1532"/>
      <c r="XEL1532"/>
      <c r="XEM1532"/>
      <c r="XEN1532"/>
      <c r="XEO1532"/>
      <c r="XEP1532"/>
      <c r="XEQ1532"/>
      <c r="XER1532"/>
      <c r="XES1532"/>
      <c r="XET1532"/>
      <c r="XEU1532"/>
      <c r="XEV1532"/>
      <c r="XEW1532"/>
      <c r="XEX1532"/>
      <c r="XEY1532"/>
      <c r="XEZ1532"/>
      <c r="XFA1532"/>
      <c r="XFB1532"/>
      <c r="XFC1532"/>
      <c r="XFD1532"/>
    </row>
    <row r="1533" s="1" customFormat="1" customHeight="1" spans="1:16384">
      <c r="A1533" s="10" t="s">
        <v>473</v>
      </c>
      <c r="B1533" s="10" t="s">
        <v>1607</v>
      </c>
      <c r="C1533" s="10" t="s">
        <v>2388</v>
      </c>
      <c r="D1533" s="10" t="s">
        <v>2392</v>
      </c>
      <c r="E1533" s="10" t="s">
        <v>2393</v>
      </c>
      <c r="F1533" s="10" t="s">
        <v>2391</v>
      </c>
      <c r="G1533" s="11" t="s">
        <v>76</v>
      </c>
      <c r="H1533" s="12"/>
      <c r="XDK1533"/>
      <c r="XDL1533"/>
      <c r="XDM1533"/>
      <c r="XDN1533"/>
      <c r="XDO1533"/>
      <c r="XDP1533"/>
      <c r="XDQ1533"/>
      <c r="XDR1533"/>
      <c r="XDS1533"/>
      <c r="XDT1533"/>
      <c r="XDU1533"/>
      <c r="XDV1533"/>
      <c r="XDW1533"/>
      <c r="XDX1533"/>
      <c r="XDY1533"/>
      <c r="XDZ1533"/>
      <c r="XEA1533"/>
      <c r="XEB1533"/>
      <c r="XEC1533"/>
      <c r="XED1533"/>
      <c r="XEE1533"/>
      <c r="XEF1533"/>
      <c r="XEG1533"/>
      <c r="XEH1533"/>
      <c r="XEI1533"/>
      <c r="XEJ1533"/>
      <c r="XEK1533"/>
      <c r="XEL1533"/>
      <c r="XEM1533"/>
      <c r="XEN1533"/>
      <c r="XEO1533"/>
      <c r="XEP1533"/>
      <c r="XEQ1533"/>
      <c r="XER1533"/>
      <c r="XES1533"/>
      <c r="XET1533"/>
      <c r="XEU1533"/>
      <c r="XEV1533"/>
      <c r="XEW1533"/>
      <c r="XEX1533"/>
      <c r="XEY1533"/>
      <c r="XEZ1533"/>
      <c r="XFA1533"/>
      <c r="XFB1533"/>
      <c r="XFC1533"/>
      <c r="XFD1533"/>
    </row>
    <row r="1534" s="1" customFormat="1" customHeight="1" spans="1:16384">
      <c r="A1534" s="10" t="s">
        <v>473</v>
      </c>
      <c r="B1534" s="10" t="s">
        <v>1607</v>
      </c>
      <c r="C1534" s="10" t="s">
        <v>2388</v>
      </c>
      <c r="D1534" s="10" t="s">
        <v>2394</v>
      </c>
      <c r="E1534" s="10" t="s">
        <v>2395</v>
      </c>
      <c r="F1534" s="10" t="s">
        <v>2391</v>
      </c>
      <c r="G1534" s="11" t="s">
        <v>76</v>
      </c>
      <c r="H1534" s="12"/>
      <c r="XDK1534"/>
      <c r="XDL1534"/>
      <c r="XDM1534"/>
      <c r="XDN1534"/>
      <c r="XDO1534"/>
      <c r="XDP1534"/>
      <c r="XDQ1534"/>
      <c r="XDR1534"/>
      <c r="XDS1534"/>
      <c r="XDT1534"/>
      <c r="XDU1534"/>
      <c r="XDV1534"/>
      <c r="XDW1534"/>
      <c r="XDX1534"/>
      <c r="XDY1534"/>
      <c r="XDZ1534"/>
      <c r="XEA1534"/>
      <c r="XEB1534"/>
      <c r="XEC1534"/>
      <c r="XED1534"/>
      <c r="XEE1534"/>
      <c r="XEF1534"/>
      <c r="XEG1534"/>
      <c r="XEH1534"/>
      <c r="XEI1534"/>
      <c r="XEJ1534"/>
      <c r="XEK1534"/>
      <c r="XEL1534"/>
      <c r="XEM1534"/>
      <c r="XEN1534"/>
      <c r="XEO1534"/>
      <c r="XEP1534"/>
      <c r="XEQ1534"/>
      <c r="XER1534"/>
      <c r="XES1534"/>
      <c r="XET1534"/>
      <c r="XEU1534"/>
      <c r="XEV1534"/>
      <c r="XEW1534"/>
      <c r="XEX1534"/>
      <c r="XEY1534"/>
      <c r="XEZ1534"/>
      <c r="XFA1534"/>
      <c r="XFB1534"/>
      <c r="XFC1534"/>
      <c r="XFD1534"/>
    </row>
    <row r="1535" s="1" customFormat="1" customHeight="1" spans="1:16384">
      <c r="A1535" s="10" t="s">
        <v>473</v>
      </c>
      <c r="B1535" s="10" t="s">
        <v>1607</v>
      </c>
      <c r="C1535" s="10" t="s">
        <v>2388</v>
      </c>
      <c r="D1535" s="10" t="s">
        <v>2396</v>
      </c>
      <c r="E1535" s="10" t="s">
        <v>2397</v>
      </c>
      <c r="F1535" s="10" t="s">
        <v>2391</v>
      </c>
      <c r="G1535" s="11" t="s">
        <v>76</v>
      </c>
      <c r="H1535" s="12"/>
      <c r="XDK1535"/>
      <c r="XDL1535"/>
      <c r="XDM1535"/>
      <c r="XDN1535"/>
      <c r="XDO1535"/>
      <c r="XDP1535"/>
      <c r="XDQ1535"/>
      <c r="XDR1535"/>
      <c r="XDS1535"/>
      <c r="XDT1535"/>
      <c r="XDU1535"/>
      <c r="XDV1535"/>
      <c r="XDW1535"/>
      <c r="XDX1535"/>
      <c r="XDY1535"/>
      <c r="XDZ1535"/>
      <c r="XEA1535"/>
      <c r="XEB1535"/>
      <c r="XEC1535"/>
      <c r="XED1535"/>
      <c r="XEE1535"/>
      <c r="XEF1535"/>
      <c r="XEG1535"/>
      <c r="XEH1535"/>
      <c r="XEI1535"/>
      <c r="XEJ1535"/>
      <c r="XEK1535"/>
      <c r="XEL1535"/>
      <c r="XEM1535"/>
      <c r="XEN1535"/>
      <c r="XEO1535"/>
      <c r="XEP1535"/>
      <c r="XEQ1535"/>
      <c r="XER1535"/>
      <c r="XES1535"/>
      <c r="XET1535"/>
      <c r="XEU1535"/>
      <c r="XEV1535"/>
      <c r="XEW1535"/>
      <c r="XEX1535"/>
      <c r="XEY1535"/>
      <c r="XEZ1535"/>
      <c r="XFA1535"/>
      <c r="XFB1535"/>
      <c r="XFC1535"/>
      <c r="XFD1535"/>
    </row>
    <row r="1536" s="1" customFormat="1" customHeight="1" spans="1:16384">
      <c r="A1536" s="10" t="s">
        <v>473</v>
      </c>
      <c r="B1536" s="10" t="s">
        <v>1607</v>
      </c>
      <c r="C1536" s="10" t="s">
        <v>650</v>
      </c>
      <c r="D1536" s="10" t="s">
        <v>2398</v>
      </c>
      <c r="E1536" s="10" t="s">
        <v>2399</v>
      </c>
      <c r="F1536" s="10" t="s">
        <v>2391</v>
      </c>
      <c r="G1536" s="11" t="s">
        <v>76</v>
      </c>
      <c r="H1536" s="13"/>
      <c r="XDK1536"/>
      <c r="XDL1536"/>
      <c r="XDM1536"/>
      <c r="XDN1536"/>
      <c r="XDO1536"/>
      <c r="XDP1536"/>
      <c r="XDQ1536"/>
      <c r="XDR1536"/>
      <c r="XDS1536"/>
      <c r="XDT1536"/>
      <c r="XDU1536"/>
      <c r="XDV1536"/>
      <c r="XDW1536"/>
      <c r="XDX1536"/>
      <c r="XDY1536"/>
      <c r="XDZ1536"/>
      <c r="XEA1536"/>
      <c r="XEB1536"/>
      <c r="XEC1536"/>
      <c r="XED1536"/>
      <c r="XEE1536"/>
      <c r="XEF1536"/>
      <c r="XEG1536"/>
      <c r="XEH1536"/>
      <c r="XEI1536"/>
      <c r="XEJ1536"/>
      <c r="XEK1536"/>
      <c r="XEL1536"/>
      <c r="XEM1536"/>
      <c r="XEN1536"/>
      <c r="XEO1536"/>
      <c r="XEP1536"/>
      <c r="XEQ1536"/>
      <c r="XER1536"/>
      <c r="XES1536"/>
      <c r="XET1536"/>
      <c r="XEU1536"/>
      <c r="XEV1536"/>
      <c r="XEW1536"/>
      <c r="XEX1536"/>
      <c r="XEY1536"/>
      <c r="XEZ1536"/>
      <c r="XFA1536"/>
      <c r="XFB1536"/>
      <c r="XFC1536"/>
      <c r="XFD1536"/>
    </row>
    <row r="1537" s="1" customFormat="1" customHeight="1" spans="1:16384">
      <c r="A1537" s="10" t="s">
        <v>473</v>
      </c>
      <c r="B1537" s="10" t="s">
        <v>1607</v>
      </c>
      <c r="C1537" s="10" t="s">
        <v>650</v>
      </c>
      <c r="D1537" s="10" t="s">
        <v>2027</v>
      </c>
      <c r="E1537" s="10" t="s">
        <v>2028</v>
      </c>
      <c r="F1537" s="10" t="s">
        <v>2233</v>
      </c>
      <c r="G1537" s="11" t="s">
        <v>652</v>
      </c>
      <c r="H1537" s="13"/>
      <c r="XDK1537"/>
      <c r="XDL1537"/>
      <c r="XDM1537"/>
      <c r="XDN1537"/>
      <c r="XDO1537"/>
      <c r="XDP1537"/>
      <c r="XDQ1537"/>
      <c r="XDR1537"/>
      <c r="XDS1537"/>
      <c r="XDT1537"/>
      <c r="XDU1537"/>
      <c r="XDV1537"/>
      <c r="XDW1537"/>
      <c r="XDX1537"/>
      <c r="XDY1537"/>
      <c r="XDZ1537"/>
      <c r="XEA1537"/>
      <c r="XEB1537"/>
      <c r="XEC1537"/>
      <c r="XED1537"/>
      <c r="XEE1537"/>
      <c r="XEF1537"/>
      <c r="XEG1537"/>
      <c r="XEH1537"/>
      <c r="XEI1537"/>
      <c r="XEJ1537"/>
      <c r="XEK1537"/>
      <c r="XEL1537"/>
      <c r="XEM1537"/>
      <c r="XEN1537"/>
      <c r="XEO1537"/>
      <c r="XEP1537"/>
      <c r="XEQ1537"/>
      <c r="XER1537"/>
      <c r="XES1537"/>
      <c r="XET1537"/>
      <c r="XEU1537"/>
      <c r="XEV1537"/>
      <c r="XEW1537"/>
      <c r="XEX1537"/>
      <c r="XEY1537"/>
      <c r="XEZ1537"/>
      <c r="XFA1537"/>
      <c r="XFB1537"/>
      <c r="XFC1537"/>
      <c r="XFD1537"/>
    </row>
    <row r="1538" s="1" customFormat="1" customHeight="1" spans="1:16384">
      <c r="A1538" s="10" t="s">
        <v>473</v>
      </c>
      <c r="B1538" s="10" t="s">
        <v>1607</v>
      </c>
      <c r="C1538" s="10" t="s">
        <v>650</v>
      </c>
      <c r="D1538" s="10" t="s">
        <v>2027</v>
      </c>
      <c r="E1538" s="10" t="s">
        <v>2028</v>
      </c>
      <c r="F1538" s="10" t="s">
        <v>2029</v>
      </c>
      <c r="G1538" s="11" t="s">
        <v>649</v>
      </c>
      <c r="H1538" s="12"/>
      <c r="XDK1538"/>
      <c r="XDL1538"/>
      <c r="XDM1538"/>
      <c r="XDN1538"/>
      <c r="XDO1538"/>
      <c r="XDP1538"/>
      <c r="XDQ1538"/>
      <c r="XDR1538"/>
      <c r="XDS1538"/>
      <c r="XDT1538"/>
      <c r="XDU1538"/>
      <c r="XDV1538"/>
      <c r="XDW1538"/>
      <c r="XDX1538"/>
      <c r="XDY1538"/>
      <c r="XDZ1538"/>
      <c r="XEA1538"/>
      <c r="XEB1538"/>
      <c r="XEC1538"/>
      <c r="XED1538"/>
      <c r="XEE1538"/>
      <c r="XEF1538"/>
      <c r="XEG1538"/>
      <c r="XEH1538"/>
      <c r="XEI1538"/>
      <c r="XEJ1538"/>
      <c r="XEK1538"/>
      <c r="XEL1538"/>
      <c r="XEM1538"/>
      <c r="XEN1538"/>
      <c r="XEO1538"/>
      <c r="XEP1538"/>
      <c r="XEQ1538"/>
      <c r="XER1538"/>
      <c r="XES1538"/>
      <c r="XET1538"/>
      <c r="XEU1538"/>
      <c r="XEV1538"/>
      <c r="XEW1538"/>
      <c r="XEX1538"/>
      <c r="XEY1538"/>
      <c r="XEZ1538"/>
      <c r="XFA1538"/>
      <c r="XFB1538"/>
      <c r="XFC1538"/>
      <c r="XFD1538"/>
    </row>
    <row r="1539" s="1" customFormat="1" customHeight="1" spans="1:16384">
      <c r="A1539" s="10" t="s">
        <v>473</v>
      </c>
      <c r="B1539" s="10" t="s">
        <v>1607</v>
      </c>
      <c r="C1539" s="10" t="s">
        <v>650</v>
      </c>
      <c r="D1539" s="10" t="s">
        <v>1608</v>
      </c>
      <c r="E1539" s="10" t="s">
        <v>1609</v>
      </c>
      <c r="F1539" s="10" t="s">
        <v>1610</v>
      </c>
      <c r="G1539" s="11" t="s">
        <v>110</v>
      </c>
      <c r="H1539" s="12"/>
      <c r="XDK1539"/>
      <c r="XDL1539"/>
      <c r="XDM1539"/>
      <c r="XDN1539"/>
      <c r="XDO1539"/>
      <c r="XDP1539"/>
      <c r="XDQ1539"/>
      <c r="XDR1539"/>
      <c r="XDS1539"/>
      <c r="XDT1539"/>
      <c r="XDU1539"/>
      <c r="XDV1539"/>
      <c r="XDW1539"/>
      <c r="XDX1539"/>
      <c r="XDY1539"/>
      <c r="XDZ1539"/>
      <c r="XEA1539"/>
      <c r="XEB1539"/>
      <c r="XEC1539"/>
      <c r="XED1539"/>
      <c r="XEE1539"/>
      <c r="XEF1539"/>
      <c r="XEG1539"/>
      <c r="XEH1539"/>
      <c r="XEI1539"/>
      <c r="XEJ1539"/>
      <c r="XEK1539"/>
      <c r="XEL1539"/>
      <c r="XEM1539"/>
      <c r="XEN1539"/>
      <c r="XEO1539"/>
      <c r="XEP1539"/>
      <c r="XEQ1539"/>
      <c r="XER1539"/>
      <c r="XES1539"/>
      <c r="XET1539"/>
      <c r="XEU1539"/>
      <c r="XEV1539"/>
      <c r="XEW1539"/>
      <c r="XEX1539"/>
      <c r="XEY1539"/>
      <c r="XEZ1539"/>
      <c r="XFA1539"/>
      <c r="XFB1539"/>
      <c r="XFC1539"/>
      <c r="XFD1539"/>
    </row>
    <row r="1540" s="1" customFormat="1" customHeight="1" spans="1:16384">
      <c r="A1540" s="10" t="s">
        <v>473</v>
      </c>
      <c r="B1540" s="10" t="s">
        <v>1607</v>
      </c>
      <c r="C1540" s="10" t="s">
        <v>650</v>
      </c>
      <c r="D1540" s="10" t="s">
        <v>2030</v>
      </c>
      <c r="E1540" s="10" t="s">
        <v>2031</v>
      </c>
      <c r="F1540" s="10" t="s">
        <v>2233</v>
      </c>
      <c r="G1540" s="11" t="s">
        <v>652</v>
      </c>
      <c r="H1540" s="13"/>
      <c r="XDK1540"/>
      <c r="XDL1540"/>
      <c r="XDM1540"/>
      <c r="XDN1540"/>
      <c r="XDO1540"/>
      <c r="XDP1540"/>
      <c r="XDQ1540"/>
      <c r="XDR1540"/>
      <c r="XDS1540"/>
      <c r="XDT1540"/>
      <c r="XDU1540"/>
      <c r="XDV1540"/>
      <c r="XDW1540"/>
      <c r="XDX1540"/>
      <c r="XDY1540"/>
      <c r="XDZ1540"/>
      <c r="XEA1540"/>
      <c r="XEB1540"/>
      <c r="XEC1540"/>
      <c r="XED1540"/>
      <c r="XEE1540"/>
      <c r="XEF1540"/>
      <c r="XEG1540"/>
      <c r="XEH1540"/>
      <c r="XEI1540"/>
      <c r="XEJ1540"/>
      <c r="XEK1540"/>
      <c r="XEL1540"/>
      <c r="XEM1540"/>
      <c r="XEN1540"/>
      <c r="XEO1540"/>
      <c r="XEP1540"/>
      <c r="XEQ1540"/>
      <c r="XER1540"/>
      <c r="XES1540"/>
      <c r="XET1540"/>
      <c r="XEU1540"/>
      <c r="XEV1540"/>
      <c r="XEW1540"/>
      <c r="XEX1540"/>
      <c r="XEY1540"/>
      <c r="XEZ1540"/>
      <c r="XFA1540"/>
      <c r="XFB1540"/>
      <c r="XFC1540"/>
      <c r="XFD1540"/>
    </row>
    <row r="1541" s="1" customFormat="1" customHeight="1" spans="1:16384">
      <c r="A1541" s="10" t="s">
        <v>473</v>
      </c>
      <c r="B1541" s="10" t="s">
        <v>1607</v>
      </c>
      <c r="C1541" s="10" t="s">
        <v>650</v>
      </c>
      <c r="D1541" s="10" t="s">
        <v>2030</v>
      </c>
      <c r="E1541" s="10" t="s">
        <v>2031</v>
      </c>
      <c r="F1541" s="10" t="s">
        <v>2029</v>
      </c>
      <c r="G1541" s="11" t="s">
        <v>649</v>
      </c>
      <c r="H1541" s="12"/>
      <c r="XDK1541"/>
      <c r="XDL1541"/>
      <c r="XDM1541"/>
      <c r="XDN1541"/>
      <c r="XDO1541"/>
      <c r="XDP1541"/>
      <c r="XDQ1541"/>
      <c r="XDR1541"/>
      <c r="XDS1541"/>
      <c r="XDT1541"/>
      <c r="XDU1541"/>
      <c r="XDV1541"/>
      <c r="XDW1541"/>
      <c r="XDX1541"/>
      <c r="XDY1541"/>
      <c r="XDZ1541"/>
      <c r="XEA1541"/>
      <c r="XEB1541"/>
      <c r="XEC1541"/>
      <c r="XED1541"/>
      <c r="XEE1541"/>
      <c r="XEF1541"/>
      <c r="XEG1541"/>
      <c r="XEH1541"/>
      <c r="XEI1541"/>
      <c r="XEJ1541"/>
      <c r="XEK1541"/>
      <c r="XEL1541"/>
      <c r="XEM1541"/>
      <c r="XEN1541"/>
      <c r="XEO1541"/>
      <c r="XEP1541"/>
      <c r="XEQ1541"/>
      <c r="XER1541"/>
      <c r="XES1541"/>
      <c r="XET1541"/>
      <c r="XEU1541"/>
      <c r="XEV1541"/>
      <c r="XEW1541"/>
      <c r="XEX1541"/>
      <c r="XEY1541"/>
      <c r="XEZ1541"/>
      <c r="XFA1541"/>
      <c r="XFB1541"/>
      <c r="XFC1541"/>
      <c r="XFD1541"/>
    </row>
    <row r="1542" s="1" customFormat="1" customHeight="1" spans="1:16384">
      <c r="A1542" s="10" t="s">
        <v>473</v>
      </c>
      <c r="B1542" s="10" t="s">
        <v>1607</v>
      </c>
      <c r="C1542" s="10" t="s">
        <v>650</v>
      </c>
      <c r="D1542" s="10" t="s">
        <v>2030</v>
      </c>
      <c r="E1542" s="10" t="s">
        <v>2031</v>
      </c>
      <c r="F1542" s="10" t="s">
        <v>2865</v>
      </c>
      <c r="G1542" s="11" t="s">
        <v>43</v>
      </c>
      <c r="H1542" s="13"/>
      <c r="XDK1542"/>
      <c r="XDL1542"/>
      <c r="XDM1542"/>
      <c r="XDN1542"/>
      <c r="XDO1542"/>
      <c r="XDP1542"/>
      <c r="XDQ1542"/>
      <c r="XDR1542"/>
      <c r="XDS1542"/>
      <c r="XDT1542"/>
      <c r="XDU1542"/>
      <c r="XDV1542"/>
      <c r="XDW1542"/>
      <c r="XDX1542"/>
      <c r="XDY1542"/>
      <c r="XDZ1542"/>
      <c r="XEA1542"/>
      <c r="XEB1542"/>
      <c r="XEC1542"/>
      <c r="XED1542"/>
      <c r="XEE1542"/>
      <c r="XEF1542"/>
      <c r="XEG1542"/>
      <c r="XEH1542"/>
      <c r="XEI1542"/>
      <c r="XEJ1542"/>
      <c r="XEK1542"/>
      <c r="XEL1542"/>
      <c r="XEM1542"/>
      <c r="XEN1542"/>
      <c r="XEO1542"/>
      <c r="XEP1542"/>
      <c r="XEQ1542"/>
      <c r="XER1542"/>
      <c r="XES1542"/>
      <c r="XET1542"/>
      <c r="XEU1542"/>
      <c r="XEV1542"/>
      <c r="XEW1542"/>
      <c r="XEX1542"/>
      <c r="XEY1542"/>
      <c r="XEZ1542"/>
      <c r="XFA1542"/>
      <c r="XFB1542"/>
      <c r="XFC1542"/>
      <c r="XFD1542"/>
    </row>
    <row r="1543" s="1" customFormat="1" customHeight="1" spans="1:16384">
      <c r="A1543" s="10" t="s">
        <v>473</v>
      </c>
      <c r="B1543" s="10" t="s">
        <v>1607</v>
      </c>
      <c r="C1543" s="10" t="s">
        <v>650</v>
      </c>
      <c r="D1543" s="10" t="s">
        <v>2032</v>
      </c>
      <c r="E1543" s="10" t="s">
        <v>2033</v>
      </c>
      <c r="F1543" s="10" t="s">
        <v>2029</v>
      </c>
      <c r="G1543" s="11" t="s">
        <v>649</v>
      </c>
      <c r="H1543" s="12"/>
      <c r="XDK1543"/>
      <c r="XDL1543"/>
      <c r="XDM1543"/>
      <c r="XDN1543"/>
      <c r="XDO1543"/>
      <c r="XDP1543"/>
      <c r="XDQ1543"/>
      <c r="XDR1543"/>
      <c r="XDS1543"/>
      <c r="XDT1543"/>
      <c r="XDU1543"/>
      <c r="XDV1543"/>
      <c r="XDW1543"/>
      <c r="XDX1543"/>
      <c r="XDY1543"/>
      <c r="XDZ1543"/>
      <c r="XEA1543"/>
      <c r="XEB1543"/>
      <c r="XEC1543"/>
      <c r="XED1543"/>
      <c r="XEE1543"/>
      <c r="XEF1543"/>
      <c r="XEG1543"/>
      <c r="XEH1543"/>
      <c r="XEI1543"/>
      <c r="XEJ1543"/>
      <c r="XEK1543"/>
      <c r="XEL1543"/>
      <c r="XEM1543"/>
      <c r="XEN1543"/>
      <c r="XEO1543"/>
      <c r="XEP1543"/>
      <c r="XEQ1543"/>
      <c r="XER1543"/>
      <c r="XES1543"/>
      <c r="XET1543"/>
      <c r="XEU1543"/>
      <c r="XEV1543"/>
      <c r="XEW1543"/>
      <c r="XEX1543"/>
      <c r="XEY1543"/>
      <c r="XEZ1543"/>
      <c r="XFA1543"/>
      <c r="XFB1543"/>
      <c r="XFC1543"/>
      <c r="XFD1543"/>
    </row>
    <row r="1544" s="1" customFormat="1" customHeight="1" spans="1:16384">
      <c r="A1544" s="10" t="s">
        <v>473</v>
      </c>
      <c r="B1544" s="10" t="s">
        <v>1607</v>
      </c>
      <c r="C1544" s="10" t="s">
        <v>650</v>
      </c>
      <c r="D1544" s="10" t="s">
        <v>2034</v>
      </c>
      <c r="E1544" s="10" t="s">
        <v>2035</v>
      </c>
      <c r="F1544" s="10" t="s">
        <v>2233</v>
      </c>
      <c r="G1544" s="11" t="s">
        <v>652</v>
      </c>
      <c r="H1544" s="13"/>
      <c r="XDK1544"/>
      <c r="XDL1544"/>
      <c r="XDM1544"/>
      <c r="XDN1544"/>
      <c r="XDO1544"/>
      <c r="XDP1544"/>
      <c r="XDQ1544"/>
      <c r="XDR1544"/>
      <c r="XDS1544"/>
      <c r="XDT1544"/>
      <c r="XDU1544"/>
      <c r="XDV1544"/>
      <c r="XDW1544"/>
      <c r="XDX1544"/>
      <c r="XDY1544"/>
      <c r="XDZ1544"/>
      <c r="XEA1544"/>
      <c r="XEB1544"/>
      <c r="XEC1544"/>
      <c r="XED1544"/>
      <c r="XEE1544"/>
      <c r="XEF1544"/>
      <c r="XEG1544"/>
      <c r="XEH1544"/>
      <c r="XEI1544"/>
      <c r="XEJ1544"/>
      <c r="XEK1544"/>
      <c r="XEL1544"/>
      <c r="XEM1544"/>
      <c r="XEN1544"/>
      <c r="XEO1544"/>
      <c r="XEP1544"/>
      <c r="XEQ1544"/>
      <c r="XER1544"/>
      <c r="XES1544"/>
      <c r="XET1544"/>
      <c r="XEU1544"/>
      <c r="XEV1544"/>
      <c r="XEW1544"/>
      <c r="XEX1544"/>
      <c r="XEY1544"/>
      <c r="XEZ1544"/>
      <c r="XFA1544"/>
      <c r="XFB1544"/>
      <c r="XFC1544"/>
      <c r="XFD1544"/>
    </row>
    <row r="1545" s="1" customFormat="1" customHeight="1" spans="1:16384">
      <c r="A1545" s="10" t="s">
        <v>473</v>
      </c>
      <c r="B1545" s="10" t="s">
        <v>1607</v>
      </c>
      <c r="C1545" s="10" t="s">
        <v>650</v>
      </c>
      <c r="D1545" s="10" t="s">
        <v>2034</v>
      </c>
      <c r="E1545" s="10" t="s">
        <v>2035</v>
      </c>
      <c r="F1545" s="10" t="s">
        <v>2029</v>
      </c>
      <c r="G1545" s="11" t="s">
        <v>649</v>
      </c>
      <c r="H1545" s="12"/>
      <c r="XDK1545"/>
      <c r="XDL1545"/>
      <c r="XDM1545"/>
      <c r="XDN1545"/>
      <c r="XDO1545"/>
      <c r="XDP1545"/>
      <c r="XDQ1545"/>
      <c r="XDR1545"/>
      <c r="XDS1545"/>
      <c r="XDT1545"/>
      <c r="XDU1545"/>
      <c r="XDV1545"/>
      <c r="XDW1545"/>
      <c r="XDX1545"/>
      <c r="XDY1545"/>
      <c r="XDZ1545"/>
      <c r="XEA1545"/>
      <c r="XEB1545"/>
      <c r="XEC1545"/>
      <c r="XED1545"/>
      <c r="XEE1545"/>
      <c r="XEF1545"/>
      <c r="XEG1545"/>
      <c r="XEH1545"/>
      <c r="XEI1545"/>
      <c r="XEJ1545"/>
      <c r="XEK1545"/>
      <c r="XEL1545"/>
      <c r="XEM1545"/>
      <c r="XEN1545"/>
      <c r="XEO1545"/>
      <c r="XEP1545"/>
      <c r="XEQ1545"/>
      <c r="XER1545"/>
      <c r="XES1545"/>
      <c r="XET1545"/>
      <c r="XEU1545"/>
      <c r="XEV1545"/>
      <c r="XEW1545"/>
      <c r="XEX1545"/>
      <c r="XEY1545"/>
      <c r="XEZ1545"/>
      <c r="XFA1545"/>
      <c r="XFB1545"/>
      <c r="XFC1545"/>
      <c r="XFD1545"/>
    </row>
    <row r="1546" s="1" customFormat="1" customHeight="1" spans="1:16384">
      <c r="A1546" s="10" t="s">
        <v>473</v>
      </c>
      <c r="B1546" s="10" t="s">
        <v>1607</v>
      </c>
      <c r="C1546" s="10" t="s">
        <v>650</v>
      </c>
      <c r="D1546" s="10" t="s">
        <v>2034</v>
      </c>
      <c r="E1546" s="10" t="s">
        <v>2035</v>
      </c>
      <c r="F1546" s="10" t="s">
        <v>2391</v>
      </c>
      <c r="G1546" s="11" t="s">
        <v>76</v>
      </c>
      <c r="H1546" s="13"/>
      <c r="XDK1546"/>
      <c r="XDL1546"/>
      <c r="XDM1546"/>
      <c r="XDN1546"/>
      <c r="XDO1546"/>
      <c r="XDP1546"/>
      <c r="XDQ1546"/>
      <c r="XDR1546"/>
      <c r="XDS1546"/>
      <c r="XDT1546"/>
      <c r="XDU1546"/>
      <c r="XDV1546"/>
      <c r="XDW1546"/>
      <c r="XDX1546"/>
      <c r="XDY1546"/>
      <c r="XDZ1546"/>
      <c r="XEA1546"/>
      <c r="XEB1546"/>
      <c r="XEC1546"/>
      <c r="XED1546"/>
      <c r="XEE1546"/>
      <c r="XEF1546"/>
      <c r="XEG1546"/>
      <c r="XEH1546"/>
      <c r="XEI1546"/>
      <c r="XEJ1546"/>
      <c r="XEK1546"/>
      <c r="XEL1546"/>
      <c r="XEM1546"/>
      <c r="XEN1546"/>
      <c r="XEO1546"/>
      <c r="XEP1546"/>
      <c r="XEQ1546"/>
      <c r="XER1546"/>
      <c r="XES1546"/>
      <c r="XET1546"/>
      <c r="XEU1546"/>
      <c r="XEV1546"/>
      <c r="XEW1546"/>
      <c r="XEX1546"/>
      <c r="XEY1546"/>
      <c r="XEZ1546"/>
      <c r="XFA1546"/>
      <c r="XFB1546"/>
      <c r="XFC1546"/>
      <c r="XFD1546"/>
    </row>
    <row r="1547" s="1" customFormat="1" customHeight="1" spans="1:16384">
      <c r="A1547" s="10" t="s">
        <v>473</v>
      </c>
      <c r="B1547" s="10" t="s">
        <v>1607</v>
      </c>
      <c r="C1547" s="10" t="s">
        <v>2400</v>
      </c>
      <c r="D1547" s="10" t="s">
        <v>2401</v>
      </c>
      <c r="E1547" s="10" t="s">
        <v>2402</v>
      </c>
      <c r="F1547" s="10" t="s">
        <v>2391</v>
      </c>
      <c r="G1547" s="11" t="s">
        <v>76</v>
      </c>
      <c r="H1547" s="13"/>
      <c r="XDK1547"/>
      <c r="XDL1547"/>
      <c r="XDM1547"/>
      <c r="XDN1547"/>
      <c r="XDO1547"/>
      <c r="XDP1547"/>
      <c r="XDQ1547"/>
      <c r="XDR1547"/>
      <c r="XDS1547"/>
      <c r="XDT1547"/>
      <c r="XDU1547"/>
      <c r="XDV1547"/>
      <c r="XDW1547"/>
      <c r="XDX1547"/>
      <c r="XDY1547"/>
      <c r="XDZ1547"/>
      <c r="XEA1547"/>
      <c r="XEB1547"/>
      <c r="XEC1547"/>
      <c r="XED1547"/>
      <c r="XEE1547"/>
      <c r="XEF1547"/>
      <c r="XEG1547"/>
      <c r="XEH1547"/>
      <c r="XEI1547"/>
      <c r="XEJ1547"/>
      <c r="XEK1547"/>
      <c r="XEL1547"/>
      <c r="XEM1547"/>
      <c r="XEN1547"/>
      <c r="XEO1547"/>
      <c r="XEP1547"/>
      <c r="XEQ1547"/>
      <c r="XER1547"/>
      <c r="XES1547"/>
      <c r="XET1547"/>
      <c r="XEU1547"/>
      <c r="XEV1547"/>
      <c r="XEW1547"/>
      <c r="XEX1547"/>
      <c r="XEY1547"/>
      <c r="XEZ1547"/>
      <c r="XFA1547"/>
      <c r="XFB1547"/>
      <c r="XFC1547"/>
      <c r="XFD1547"/>
    </row>
    <row r="1548" s="1" customFormat="1" customHeight="1" spans="1:16384">
      <c r="A1548" s="10" t="s">
        <v>473</v>
      </c>
      <c r="B1548" s="10" t="s">
        <v>1607</v>
      </c>
      <c r="C1548" s="10" t="s">
        <v>2403</v>
      </c>
      <c r="D1548" s="10" t="s">
        <v>2404</v>
      </c>
      <c r="E1548" s="10" t="s">
        <v>2405</v>
      </c>
      <c r="F1548" s="10" t="s">
        <v>2391</v>
      </c>
      <c r="G1548" s="11" t="s">
        <v>76</v>
      </c>
      <c r="H1548" s="13"/>
      <c r="XDK1548"/>
      <c r="XDL1548"/>
      <c r="XDM1548"/>
      <c r="XDN1548"/>
      <c r="XDO1548"/>
      <c r="XDP1548"/>
      <c r="XDQ1548"/>
      <c r="XDR1548"/>
      <c r="XDS1548"/>
      <c r="XDT1548"/>
      <c r="XDU1548"/>
      <c r="XDV1548"/>
      <c r="XDW1548"/>
      <c r="XDX1548"/>
      <c r="XDY1548"/>
      <c r="XDZ1548"/>
      <c r="XEA1548"/>
      <c r="XEB1548"/>
      <c r="XEC1548"/>
      <c r="XED1548"/>
      <c r="XEE1548"/>
      <c r="XEF1548"/>
      <c r="XEG1548"/>
      <c r="XEH1548"/>
      <c r="XEI1548"/>
      <c r="XEJ1548"/>
      <c r="XEK1548"/>
      <c r="XEL1548"/>
      <c r="XEM1548"/>
      <c r="XEN1548"/>
      <c r="XEO1548"/>
      <c r="XEP1548"/>
      <c r="XEQ1548"/>
      <c r="XER1548"/>
      <c r="XES1548"/>
      <c r="XET1548"/>
      <c r="XEU1548"/>
      <c r="XEV1548"/>
      <c r="XEW1548"/>
      <c r="XEX1548"/>
      <c r="XEY1548"/>
      <c r="XEZ1548"/>
      <c r="XFA1548"/>
      <c r="XFB1548"/>
      <c r="XFC1548"/>
      <c r="XFD1548"/>
    </row>
    <row r="1549" s="1" customFormat="1" customHeight="1" spans="1:16384">
      <c r="A1549" s="10" t="s">
        <v>473</v>
      </c>
      <c r="B1549" s="10" t="s">
        <v>1607</v>
      </c>
      <c r="C1549" s="10" t="s">
        <v>2403</v>
      </c>
      <c r="D1549" s="10" t="s">
        <v>2406</v>
      </c>
      <c r="E1549" s="10" t="s">
        <v>2407</v>
      </c>
      <c r="F1549" s="10" t="s">
        <v>2391</v>
      </c>
      <c r="G1549" s="11" t="s">
        <v>76</v>
      </c>
      <c r="H1549" s="13"/>
      <c r="XDK1549"/>
      <c r="XDL1549"/>
      <c r="XDM1549"/>
      <c r="XDN1549"/>
      <c r="XDO1549"/>
      <c r="XDP1549"/>
      <c r="XDQ1549"/>
      <c r="XDR1549"/>
      <c r="XDS1549"/>
      <c r="XDT1549"/>
      <c r="XDU1549"/>
      <c r="XDV1549"/>
      <c r="XDW1549"/>
      <c r="XDX1549"/>
      <c r="XDY1549"/>
      <c r="XDZ1549"/>
      <c r="XEA1549"/>
      <c r="XEB1549"/>
      <c r="XEC1549"/>
      <c r="XED1549"/>
      <c r="XEE1549"/>
      <c r="XEF1549"/>
      <c r="XEG1549"/>
      <c r="XEH1549"/>
      <c r="XEI1549"/>
      <c r="XEJ1549"/>
      <c r="XEK1549"/>
      <c r="XEL1549"/>
      <c r="XEM1549"/>
      <c r="XEN1549"/>
      <c r="XEO1549"/>
      <c r="XEP1549"/>
      <c r="XEQ1549"/>
      <c r="XER1549"/>
      <c r="XES1549"/>
      <c r="XET1549"/>
      <c r="XEU1549"/>
      <c r="XEV1549"/>
      <c r="XEW1549"/>
      <c r="XEX1549"/>
      <c r="XEY1549"/>
      <c r="XEZ1549"/>
      <c r="XFA1549"/>
      <c r="XFB1549"/>
      <c r="XFC1549"/>
      <c r="XFD1549"/>
    </row>
    <row r="1550" s="1" customFormat="1" customHeight="1" spans="1:16384">
      <c r="A1550" s="10" t="s">
        <v>473</v>
      </c>
      <c r="B1550" s="10" t="s">
        <v>1607</v>
      </c>
      <c r="C1550" s="10" t="s">
        <v>2403</v>
      </c>
      <c r="D1550" s="10" t="s">
        <v>2866</v>
      </c>
      <c r="E1550" s="10" t="s">
        <v>2867</v>
      </c>
      <c r="F1550" s="10" t="s">
        <v>2865</v>
      </c>
      <c r="G1550" s="11" t="s">
        <v>43</v>
      </c>
      <c r="H1550" s="13"/>
      <c r="XDK1550"/>
      <c r="XDL1550"/>
      <c r="XDM1550"/>
      <c r="XDN1550"/>
      <c r="XDO1550"/>
      <c r="XDP1550"/>
      <c r="XDQ1550"/>
      <c r="XDR1550"/>
      <c r="XDS1550"/>
      <c r="XDT1550"/>
      <c r="XDU1550"/>
      <c r="XDV1550"/>
      <c r="XDW1550"/>
      <c r="XDX1550"/>
      <c r="XDY1550"/>
      <c r="XDZ1550"/>
      <c r="XEA1550"/>
      <c r="XEB1550"/>
      <c r="XEC1550"/>
      <c r="XED1550"/>
      <c r="XEE1550"/>
      <c r="XEF1550"/>
      <c r="XEG1550"/>
      <c r="XEH1550"/>
      <c r="XEI1550"/>
      <c r="XEJ1550"/>
      <c r="XEK1550"/>
      <c r="XEL1550"/>
      <c r="XEM1550"/>
      <c r="XEN1550"/>
      <c r="XEO1550"/>
      <c r="XEP1550"/>
      <c r="XEQ1550"/>
      <c r="XER1550"/>
      <c r="XES1550"/>
      <c r="XET1550"/>
      <c r="XEU1550"/>
      <c r="XEV1550"/>
      <c r="XEW1550"/>
      <c r="XEX1550"/>
      <c r="XEY1550"/>
      <c r="XEZ1550"/>
      <c r="XFA1550"/>
      <c r="XFB1550"/>
      <c r="XFC1550"/>
      <c r="XFD1550"/>
    </row>
    <row r="1551" s="1" customFormat="1" customHeight="1" spans="1:16384">
      <c r="A1551" s="10" t="s">
        <v>473</v>
      </c>
      <c r="B1551" s="10" t="s">
        <v>1607</v>
      </c>
      <c r="C1551" s="10" t="s">
        <v>2408</v>
      </c>
      <c r="D1551" s="10" t="s">
        <v>2409</v>
      </c>
      <c r="E1551" s="10" t="s">
        <v>2410</v>
      </c>
      <c r="F1551" s="10" t="s">
        <v>2391</v>
      </c>
      <c r="G1551" s="11" t="s">
        <v>76</v>
      </c>
      <c r="H1551" s="12"/>
      <c r="XDK1551"/>
      <c r="XDL1551"/>
      <c r="XDM1551"/>
      <c r="XDN1551"/>
      <c r="XDO1551"/>
      <c r="XDP1551"/>
      <c r="XDQ1551"/>
      <c r="XDR1551"/>
      <c r="XDS1551"/>
      <c r="XDT1551"/>
      <c r="XDU1551"/>
      <c r="XDV1551"/>
      <c r="XDW1551"/>
      <c r="XDX1551"/>
      <c r="XDY1551"/>
      <c r="XDZ1551"/>
      <c r="XEA1551"/>
      <c r="XEB1551"/>
      <c r="XEC1551"/>
      <c r="XED1551"/>
      <c r="XEE1551"/>
      <c r="XEF1551"/>
      <c r="XEG1551"/>
      <c r="XEH1551"/>
      <c r="XEI1551"/>
      <c r="XEJ1551"/>
      <c r="XEK1551"/>
      <c r="XEL1551"/>
      <c r="XEM1551"/>
      <c r="XEN1551"/>
      <c r="XEO1551"/>
      <c r="XEP1551"/>
      <c r="XEQ1551"/>
      <c r="XER1551"/>
      <c r="XES1551"/>
      <c r="XET1551"/>
      <c r="XEU1551"/>
      <c r="XEV1551"/>
      <c r="XEW1551"/>
      <c r="XEX1551"/>
      <c r="XEY1551"/>
      <c r="XEZ1551"/>
      <c r="XFA1551"/>
      <c r="XFB1551"/>
      <c r="XFC1551"/>
      <c r="XFD1551"/>
    </row>
    <row r="1552" s="1" customFormat="1" customHeight="1" spans="1:16384">
      <c r="A1552" s="10" t="s">
        <v>473</v>
      </c>
      <c r="B1552" s="10" t="s">
        <v>1607</v>
      </c>
      <c r="C1552" s="10" t="s">
        <v>2408</v>
      </c>
      <c r="D1552" s="10" t="s">
        <v>2411</v>
      </c>
      <c r="E1552" s="10" t="s">
        <v>2412</v>
      </c>
      <c r="F1552" s="10" t="s">
        <v>2391</v>
      </c>
      <c r="G1552" s="11" t="s">
        <v>76</v>
      </c>
      <c r="H1552" s="13"/>
      <c r="XDK1552"/>
      <c r="XDL1552"/>
      <c r="XDM1552"/>
      <c r="XDN1552"/>
      <c r="XDO1552"/>
      <c r="XDP1552"/>
      <c r="XDQ1552"/>
      <c r="XDR1552"/>
      <c r="XDS1552"/>
      <c r="XDT1552"/>
      <c r="XDU1552"/>
      <c r="XDV1552"/>
      <c r="XDW1552"/>
      <c r="XDX1552"/>
      <c r="XDY1552"/>
      <c r="XDZ1552"/>
      <c r="XEA1552"/>
      <c r="XEB1552"/>
      <c r="XEC1552"/>
      <c r="XED1552"/>
      <c r="XEE1552"/>
      <c r="XEF1552"/>
      <c r="XEG1552"/>
      <c r="XEH1552"/>
      <c r="XEI1552"/>
      <c r="XEJ1552"/>
      <c r="XEK1552"/>
      <c r="XEL1552"/>
      <c r="XEM1552"/>
      <c r="XEN1552"/>
      <c r="XEO1552"/>
      <c r="XEP1552"/>
      <c r="XEQ1552"/>
      <c r="XER1552"/>
      <c r="XES1552"/>
      <c r="XET1552"/>
      <c r="XEU1552"/>
      <c r="XEV1552"/>
      <c r="XEW1552"/>
      <c r="XEX1552"/>
      <c r="XEY1552"/>
      <c r="XEZ1552"/>
      <c r="XFA1552"/>
      <c r="XFB1552"/>
      <c r="XFC1552"/>
      <c r="XFD1552"/>
    </row>
    <row r="1553" s="1" customFormat="1" customHeight="1" spans="1:16384">
      <c r="A1553" s="10" t="s">
        <v>473</v>
      </c>
      <c r="B1553" s="10" t="s">
        <v>1607</v>
      </c>
      <c r="C1553" s="10" t="s">
        <v>1611</v>
      </c>
      <c r="D1553" s="10" t="s">
        <v>2413</v>
      </c>
      <c r="E1553" s="10" t="s">
        <v>2414</v>
      </c>
      <c r="F1553" s="10" t="s">
        <v>2391</v>
      </c>
      <c r="G1553" s="11" t="s">
        <v>76</v>
      </c>
      <c r="H1553" s="12"/>
      <c r="XDK1553"/>
      <c r="XDL1553"/>
      <c r="XDM1553"/>
      <c r="XDN1553"/>
      <c r="XDO1553"/>
      <c r="XDP1553"/>
      <c r="XDQ1553"/>
      <c r="XDR1553"/>
      <c r="XDS1553"/>
      <c r="XDT1553"/>
      <c r="XDU1553"/>
      <c r="XDV1553"/>
      <c r="XDW1553"/>
      <c r="XDX1553"/>
      <c r="XDY1553"/>
      <c r="XDZ1553"/>
      <c r="XEA1553"/>
      <c r="XEB1553"/>
      <c r="XEC1553"/>
      <c r="XED1553"/>
      <c r="XEE1553"/>
      <c r="XEF1553"/>
      <c r="XEG1553"/>
      <c r="XEH1553"/>
      <c r="XEI1553"/>
      <c r="XEJ1553"/>
      <c r="XEK1553"/>
      <c r="XEL1553"/>
      <c r="XEM1553"/>
      <c r="XEN1553"/>
      <c r="XEO1553"/>
      <c r="XEP1553"/>
      <c r="XEQ1553"/>
      <c r="XER1553"/>
      <c r="XES1553"/>
      <c r="XET1553"/>
      <c r="XEU1553"/>
      <c r="XEV1553"/>
      <c r="XEW1553"/>
      <c r="XEX1553"/>
      <c r="XEY1553"/>
      <c r="XEZ1553"/>
      <c r="XFA1553"/>
      <c r="XFB1553"/>
      <c r="XFC1553"/>
      <c r="XFD1553"/>
    </row>
    <row r="1554" s="1" customFormat="1" customHeight="1" spans="1:16384">
      <c r="A1554" s="10" t="s">
        <v>473</v>
      </c>
      <c r="B1554" s="10" t="s">
        <v>1607</v>
      </c>
      <c r="C1554" s="10" t="s">
        <v>1611</v>
      </c>
      <c r="D1554" s="10" t="s">
        <v>2415</v>
      </c>
      <c r="E1554" s="10" t="s">
        <v>2416</v>
      </c>
      <c r="F1554" s="10" t="s">
        <v>2391</v>
      </c>
      <c r="G1554" s="11" t="s">
        <v>76</v>
      </c>
      <c r="H1554" s="12"/>
      <c r="XDK1554"/>
      <c r="XDL1554"/>
      <c r="XDM1554"/>
      <c r="XDN1554"/>
      <c r="XDO1554"/>
      <c r="XDP1554"/>
      <c r="XDQ1554"/>
      <c r="XDR1554"/>
      <c r="XDS1554"/>
      <c r="XDT1554"/>
      <c r="XDU1554"/>
      <c r="XDV1554"/>
      <c r="XDW1554"/>
      <c r="XDX1554"/>
      <c r="XDY1554"/>
      <c r="XDZ1554"/>
      <c r="XEA1554"/>
      <c r="XEB1554"/>
      <c r="XEC1554"/>
      <c r="XED1554"/>
      <c r="XEE1554"/>
      <c r="XEF1554"/>
      <c r="XEG1554"/>
      <c r="XEH1554"/>
      <c r="XEI1554"/>
      <c r="XEJ1554"/>
      <c r="XEK1554"/>
      <c r="XEL1554"/>
      <c r="XEM1554"/>
      <c r="XEN1554"/>
      <c r="XEO1554"/>
      <c r="XEP1554"/>
      <c r="XEQ1554"/>
      <c r="XER1554"/>
      <c r="XES1554"/>
      <c r="XET1554"/>
      <c r="XEU1554"/>
      <c r="XEV1554"/>
      <c r="XEW1554"/>
      <c r="XEX1554"/>
      <c r="XEY1554"/>
      <c r="XEZ1554"/>
      <c r="XFA1554"/>
      <c r="XFB1554"/>
      <c r="XFC1554"/>
      <c r="XFD1554"/>
    </row>
    <row r="1555" s="1" customFormat="1" customHeight="1" spans="1:16384">
      <c r="A1555" s="10" t="s">
        <v>473</v>
      </c>
      <c r="B1555" s="10" t="s">
        <v>1607</v>
      </c>
      <c r="C1555" s="10" t="s">
        <v>1611</v>
      </c>
      <c r="D1555" s="10" t="s">
        <v>2415</v>
      </c>
      <c r="E1555" s="10" t="s">
        <v>2416</v>
      </c>
      <c r="F1555" s="10" t="s">
        <v>2865</v>
      </c>
      <c r="G1555" s="11" t="s">
        <v>43</v>
      </c>
      <c r="H1555" s="13"/>
      <c r="XDK1555"/>
      <c r="XDL1555"/>
      <c r="XDM1555"/>
      <c r="XDN1555"/>
      <c r="XDO1555"/>
      <c r="XDP1555"/>
      <c r="XDQ1555"/>
      <c r="XDR1555"/>
      <c r="XDS1555"/>
      <c r="XDT1555"/>
      <c r="XDU1555"/>
      <c r="XDV1555"/>
      <c r="XDW1555"/>
      <c r="XDX1555"/>
      <c r="XDY1555"/>
      <c r="XDZ1555"/>
      <c r="XEA1555"/>
      <c r="XEB1555"/>
      <c r="XEC1555"/>
      <c r="XED1555"/>
      <c r="XEE1555"/>
      <c r="XEF1555"/>
      <c r="XEG1555"/>
      <c r="XEH1555"/>
      <c r="XEI1555"/>
      <c r="XEJ1555"/>
      <c r="XEK1555"/>
      <c r="XEL1555"/>
      <c r="XEM1555"/>
      <c r="XEN1555"/>
      <c r="XEO1555"/>
      <c r="XEP1555"/>
      <c r="XEQ1555"/>
      <c r="XER1555"/>
      <c r="XES1555"/>
      <c r="XET1555"/>
      <c r="XEU1555"/>
      <c r="XEV1555"/>
      <c r="XEW1555"/>
      <c r="XEX1555"/>
      <c r="XEY1555"/>
      <c r="XEZ1555"/>
      <c r="XFA1555"/>
      <c r="XFB1555"/>
      <c r="XFC1555"/>
      <c r="XFD1555"/>
    </row>
    <row r="1556" s="1" customFormat="1" customHeight="1" spans="1:16384">
      <c r="A1556" s="10" t="s">
        <v>473</v>
      </c>
      <c r="B1556" s="10" t="s">
        <v>1607</v>
      </c>
      <c r="C1556" s="10" t="s">
        <v>1611</v>
      </c>
      <c r="D1556" s="10" t="s">
        <v>1612</v>
      </c>
      <c r="E1556" s="10" t="s">
        <v>1613</v>
      </c>
      <c r="F1556" s="10" t="s">
        <v>1610</v>
      </c>
      <c r="G1556" s="11" t="s">
        <v>110</v>
      </c>
      <c r="H1556" s="12"/>
      <c r="XDK1556"/>
      <c r="XDL1556"/>
      <c r="XDM1556"/>
      <c r="XDN1556"/>
      <c r="XDO1556"/>
      <c r="XDP1556"/>
      <c r="XDQ1556"/>
      <c r="XDR1556"/>
      <c r="XDS1556"/>
      <c r="XDT1556"/>
      <c r="XDU1556"/>
      <c r="XDV1556"/>
      <c r="XDW1556"/>
      <c r="XDX1556"/>
      <c r="XDY1556"/>
      <c r="XDZ1556"/>
      <c r="XEA1556"/>
      <c r="XEB1556"/>
      <c r="XEC1556"/>
      <c r="XED1556"/>
      <c r="XEE1556"/>
      <c r="XEF1556"/>
      <c r="XEG1556"/>
      <c r="XEH1556"/>
      <c r="XEI1556"/>
      <c r="XEJ1556"/>
      <c r="XEK1556"/>
      <c r="XEL1556"/>
      <c r="XEM1556"/>
      <c r="XEN1556"/>
      <c r="XEO1556"/>
      <c r="XEP1556"/>
      <c r="XEQ1556"/>
      <c r="XER1556"/>
      <c r="XES1556"/>
      <c r="XET1556"/>
      <c r="XEU1556"/>
      <c r="XEV1556"/>
      <c r="XEW1556"/>
      <c r="XEX1556"/>
      <c r="XEY1556"/>
      <c r="XEZ1556"/>
      <c r="XFA1556"/>
      <c r="XFB1556"/>
      <c r="XFC1556"/>
      <c r="XFD1556"/>
    </row>
    <row r="1557" s="1" customFormat="1" customHeight="1" spans="1:16384">
      <c r="A1557" s="10" t="s">
        <v>473</v>
      </c>
      <c r="B1557" s="10" t="s">
        <v>1607</v>
      </c>
      <c r="C1557" s="10" t="s">
        <v>1611</v>
      </c>
      <c r="D1557" s="10" t="s">
        <v>1612</v>
      </c>
      <c r="E1557" s="10" t="s">
        <v>1613</v>
      </c>
      <c r="F1557" s="10" t="s">
        <v>2391</v>
      </c>
      <c r="G1557" s="11" t="s">
        <v>76</v>
      </c>
      <c r="H1557" s="13"/>
      <c r="XDK1557"/>
      <c r="XDL1557"/>
      <c r="XDM1557"/>
      <c r="XDN1557"/>
      <c r="XDO1557"/>
      <c r="XDP1557"/>
      <c r="XDQ1557"/>
      <c r="XDR1557"/>
      <c r="XDS1557"/>
      <c r="XDT1557"/>
      <c r="XDU1557"/>
      <c r="XDV1557"/>
      <c r="XDW1557"/>
      <c r="XDX1557"/>
      <c r="XDY1557"/>
      <c r="XDZ1557"/>
      <c r="XEA1557"/>
      <c r="XEB1557"/>
      <c r="XEC1557"/>
      <c r="XED1557"/>
      <c r="XEE1557"/>
      <c r="XEF1557"/>
      <c r="XEG1557"/>
      <c r="XEH1557"/>
      <c r="XEI1557"/>
      <c r="XEJ1557"/>
      <c r="XEK1557"/>
      <c r="XEL1557"/>
      <c r="XEM1557"/>
      <c r="XEN1557"/>
      <c r="XEO1557"/>
      <c r="XEP1557"/>
      <c r="XEQ1557"/>
      <c r="XER1557"/>
      <c r="XES1557"/>
      <c r="XET1557"/>
      <c r="XEU1557"/>
      <c r="XEV1557"/>
      <c r="XEW1557"/>
      <c r="XEX1557"/>
      <c r="XEY1557"/>
      <c r="XEZ1557"/>
      <c r="XFA1557"/>
      <c r="XFB1557"/>
      <c r="XFC1557"/>
      <c r="XFD1557"/>
    </row>
    <row r="1558" s="1" customFormat="1" customHeight="1" spans="1:16384">
      <c r="A1558" s="10" t="s">
        <v>473</v>
      </c>
      <c r="B1558" s="10" t="s">
        <v>1661</v>
      </c>
      <c r="C1558" s="10" t="s">
        <v>481</v>
      </c>
      <c r="D1558" s="10" t="s">
        <v>482</v>
      </c>
      <c r="E1558" s="10" t="s">
        <v>483</v>
      </c>
      <c r="F1558" s="10" t="s">
        <v>1648</v>
      </c>
      <c r="G1558" s="11" t="s">
        <v>1649</v>
      </c>
      <c r="H1558" s="13"/>
      <c r="XDK1558"/>
      <c r="XDL1558"/>
      <c r="XDM1558"/>
      <c r="XDN1558"/>
      <c r="XDO1558"/>
      <c r="XDP1558"/>
      <c r="XDQ1558"/>
      <c r="XDR1558"/>
      <c r="XDS1558"/>
      <c r="XDT1558"/>
      <c r="XDU1558"/>
      <c r="XDV1558"/>
      <c r="XDW1558"/>
      <c r="XDX1558"/>
      <c r="XDY1558"/>
      <c r="XDZ1558"/>
      <c r="XEA1558"/>
      <c r="XEB1558"/>
      <c r="XEC1558"/>
      <c r="XED1558"/>
      <c r="XEE1558"/>
      <c r="XEF1558"/>
      <c r="XEG1558"/>
      <c r="XEH1558"/>
      <c r="XEI1558"/>
      <c r="XEJ1558"/>
      <c r="XEK1558"/>
      <c r="XEL1558"/>
      <c r="XEM1558"/>
      <c r="XEN1558"/>
      <c r="XEO1558"/>
      <c r="XEP1558"/>
      <c r="XEQ1558"/>
      <c r="XER1558"/>
      <c r="XES1558"/>
      <c r="XET1558"/>
      <c r="XEU1558"/>
      <c r="XEV1558"/>
      <c r="XEW1558"/>
      <c r="XEX1558"/>
      <c r="XEY1558"/>
      <c r="XEZ1558"/>
      <c r="XFA1558"/>
      <c r="XFB1558"/>
      <c r="XFC1558"/>
      <c r="XFD1558"/>
    </row>
    <row r="1559" s="1" customFormat="1" customHeight="1" spans="1:16384">
      <c r="A1559" s="10" t="s">
        <v>473</v>
      </c>
      <c r="B1559" s="10" t="s">
        <v>1662</v>
      </c>
      <c r="C1559" s="10" t="s">
        <v>485</v>
      </c>
      <c r="D1559" s="10" t="s">
        <v>486</v>
      </c>
      <c r="E1559" s="10" t="s">
        <v>487</v>
      </c>
      <c r="F1559" s="10" t="s">
        <v>1648</v>
      </c>
      <c r="G1559" s="11" t="s">
        <v>1649</v>
      </c>
      <c r="H1559" s="13"/>
      <c r="XDK1559"/>
      <c r="XDL1559"/>
      <c r="XDM1559"/>
      <c r="XDN1559"/>
      <c r="XDO1559"/>
      <c r="XDP1559"/>
      <c r="XDQ1559"/>
      <c r="XDR1559"/>
      <c r="XDS1559"/>
      <c r="XDT1559"/>
      <c r="XDU1559"/>
      <c r="XDV1559"/>
      <c r="XDW1559"/>
      <c r="XDX1559"/>
      <c r="XDY1559"/>
      <c r="XDZ1559"/>
      <c r="XEA1559"/>
      <c r="XEB1559"/>
      <c r="XEC1559"/>
      <c r="XED1559"/>
      <c r="XEE1559"/>
      <c r="XEF1559"/>
      <c r="XEG1559"/>
      <c r="XEH1559"/>
      <c r="XEI1559"/>
      <c r="XEJ1559"/>
      <c r="XEK1559"/>
      <c r="XEL1559"/>
      <c r="XEM1559"/>
      <c r="XEN1559"/>
      <c r="XEO1559"/>
      <c r="XEP1559"/>
      <c r="XEQ1559"/>
      <c r="XER1559"/>
      <c r="XES1559"/>
      <c r="XET1559"/>
      <c r="XEU1559"/>
      <c r="XEV1559"/>
      <c r="XEW1559"/>
      <c r="XEX1559"/>
      <c r="XEY1559"/>
      <c r="XEZ1559"/>
      <c r="XFA1559"/>
      <c r="XFB1559"/>
      <c r="XFC1559"/>
      <c r="XFD1559"/>
    </row>
    <row r="1560" s="1" customFormat="1" customHeight="1" spans="1:16384">
      <c r="A1560" s="10" t="s">
        <v>473</v>
      </c>
      <c r="B1560" s="10" t="s">
        <v>1662</v>
      </c>
      <c r="C1560" s="10" t="s">
        <v>489</v>
      </c>
      <c r="D1560" s="10" t="s">
        <v>490</v>
      </c>
      <c r="E1560" s="10" t="s">
        <v>491</v>
      </c>
      <c r="F1560" s="10" t="s">
        <v>1648</v>
      </c>
      <c r="G1560" s="11" t="s">
        <v>1649</v>
      </c>
      <c r="H1560" s="12"/>
      <c r="XDK1560"/>
      <c r="XDL1560"/>
      <c r="XDM1560"/>
      <c r="XDN1560"/>
      <c r="XDO1560"/>
      <c r="XDP1560"/>
      <c r="XDQ1560"/>
      <c r="XDR1560"/>
      <c r="XDS1560"/>
      <c r="XDT1560"/>
      <c r="XDU1560"/>
      <c r="XDV1560"/>
      <c r="XDW1560"/>
      <c r="XDX1560"/>
      <c r="XDY1560"/>
      <c r="XDZ1560"/>
      <c r="XEA1560"/>
      <c r="XEB1560"/>
      <c r="XEC1560"/>
      <c r="XED1560"/>
      <c r="XEE1560"/>
      <c r="XEF1560"/>
      <c r="XEG1560"/>
      <c r="XEH1560"/>
      <c r="XEI1560"/>
      <c r="XEJ1560"/>
      <c r="XEK1560"/>
      <c r="XEL1560"/>
      <c r="XEM1560"/>
      <c r="XEN1560"/>
      <c r="XEO1560"/>
      <c r="XEP1560"/>
      <c r="XEQ1560"/>
      <c r="XER1560"/>
      <c r="XES1560"/>
      <c r="XET1560"/>
      <c r="XEU1560"/>
      <c r="XEV1560"/>
      <c r="XEW1560"/>
      <c r="XEX1560"/>
      <c r="XEY1560"/>
      <c r="XEZ1560"/>
      <c r="XFA1560"/>
      <c r="XFB1560"/>
      <c r="XFC1560"/>
      <c r="XFD1560"/>
    </row>
    <row r="1561" s="1" customFormat="1" customHeight="1" spans="1:16384">
      <c r="A1561" s="10" t="s">
        <v>473</v>
      </c>
      <c r="B1561" s="10" t="s">
        <v>1662</v>
      </c>
      <c r="C1561" s="10" t="s">
        <v>489</v>
      </c>
      <c r="D1561" s="10" t="s">
        <v>493</v>
      </c>
      <c r="E1561" s="10" t="s">
        <v>494</v>
      </c>
      <c r="F1561" s="10" t="s">
        <v>1648</v>
      </c>
      <c r="G1561" s="11" t="s">
        <v>1649</v>
      </c>
      <c r="H1561" s="12"/>
      <c r="XDK1561"/>
      <c r="XDL1561"/>
      <c r="XDM1561"/>
      <c r="XDN1561"/>
      <c r="XDO1561"/>
      <c r="XDP1561"/>
      <c r="XDQ1561"/>
      <c r="XDR1561"/>
      <c r="XDS1561"/>
      <c r="XDT1561"/>
      <c r="XDU1561"/>
      <c r="XDV1561"/>
      <c r="XDW1561"/>
      <c r="XDX1561"/>
      <c r="XDY1561"/>
      <c r="XDZ1561"/>
      <c r="XEA1561"/>
      <c r="XEB1561"/>
      <c r="XEC1561"/>
      <c r="XED1561"/>
      <c r="XEE1561"/>
      <c r="XEF1561"/>
      <c r="XEG1561"/>
      <c r="XEH1561"/>
      <c r="XEI1561"/>
      <c r="XEJ1561"/>
      <c r="XEK1561"/>
      <c r="XEL1561"/>
      <c r="XEM1561"/>
      <c r="XEN1561"/>
      <c r="XEO1561"/>
      <c r="XEP1561"/>
      <c r="XEQ1561"/>
      <c r="XER1561"/>
      <c r="XES1561"/>
      <c r="XET1561"/>
      <c r="XEU1561"/>
      <c r="XEV1561"/>
      <c r="XEW1561"/>
      <c r="XEX1561"/>
      <c r="XEY1561"/>
      <c r="XEZ1561"/>
      <c r="XFA1561"/>
      <c r="XFB1561"/>
      <c r="XFC1561"/>
      <c r="XFD1561"/>
    </row>
    <row r="1562" s="1" customFormat="1" customHeight="1" spans="1:16384">
      <c r="A1562" s="10" t="s">
        <v>473</v>
      </c>
      <c r="B1562" s="10" t="s">
        <v>1662</v>
      </c>
      <c r="C1562" s="10" t="s">
        <v>497</v>
      </c>
      <c r="D1562" s="10" t="s">
        <v>498</v>
      </c>
      <c r="E1562" s="10" t="s">
        <v>499</v>
      </c>
      <c r="F1562" s="10" t="s">
        <v>1648</v>
      </c>
      <c r="G1562" s="11" t="s">
        <v>1649</v>
      </c>
      <c r="H1562" s="13"/>
      <c r="XDK1562"/>
      <c r="XDL1562"/>
      <c r="XDM1562"/>
      <c r="XDN1562"/>
      <c r="XDO1562"/>
      <c r="XDP1562"/>
      <c r="XDQ1562"/>
      <c r="XDR1562"/>
      <c r="XDS1562"/>
      <c r="XDT1562"/>
      <c r="XDU1562"/>
      <c r="XDV1562"/>
      <c r="XDW1562"/>
      <c r="XDX1562"/>
      <c r="XDY1562"/>
      <c r="XDZ1562"/>
      <c r="XEA1562"/>
      <c r="XEB1562"/>
      <c r="XEC1562"/>
      <c r="XED1562"/>
      <c r="XEE1562"/>
      <c r="XEF1562"/>
      <c r="XEG1562"/>
      <c r="XEH1562"/>
      <c r="XEI1562"/>
      <c r="XEJ1562"/>
      <c r="XEK1562"/>
      <c r="XEL1562"/>
      <c r="XEM1562"/>
      <c r="XEN1562"/>
      <c r="XEO1562"/>
      <c r="XEP1562"/>
      <c r="XEQ1562"/>
      <c r="XER1562"/>
      <c r="XES1562"/>
      <c r="XET1562"/>
      <c r="XEU1562"/>
      <c r="XEV1562"/>
      <c r="XEW1562"/>
      <c r="XEX1562"/>
      <c r="XEY1562"/>
      <c r="XEZ1562"/>
      <c r="XFA1562"/>
      <c r="XFB1562"/>
      <c r="XFC1562"/>
      <c r="XFD1562"/>
    </row>
    <row r="1563" s="1" customFormat="1" customHeight="1" spans="1:16384">
      <c r="A1563" s="10" t="s">
        <v>473</v>
      </c>
      <c r="B1563" s="10" t="s">
        <v>1662</v>
      </c>
      <c r="C1563" s="10" t="s">
        <v>502</v>
      </c>
      <c r="D1563" s="10" t="s">
        <v>503</v>
      </c>
      <c r="E1563" s="10" t="s">
        <v>504</v>
      </c>
      <c r="F1563" s="10" t="s">
        <v>1648</v>
      </c>
      <c r="G1563" s="11" t="s">
        <v>1649</v>
      </c>
      <c r="H1563" s="13"/>
      <c r="XDK1563"/>
      <c r="XDL1563"/>
      <c r="XDM1563"/>
      <c r="XDN1563"/>
      <c r="XDO1563"/>
      <c r="XDP1563"/>
      <c r="XDQ1563"/>
      <c r="XDR1563"/>
      <c r="XDS1563"/>
      <c r="XDT1563"/>
      <c r="XDU1563"/>
      <c r="XDV1563"/>
      <c r="XDW1563"/>
      <c r="XDX1563"/>
      <c r="XDY1563"/>
      <c r="XDZ1563"/>
      <c r="XEA1563"/>
      <c r="XEB1563"/>
      <c r="XEC1563"/>
      <c r="XED1563"/>
      <c r="XEE1563"/>
      <c r="XEF1563"/>
      <c r="XEG1563"/>
      <c r="XEH1563"/>
      <c r="XEI1563"/>
      <c r="XEJ1563"/>
      <c r="XEK1563"/>
      <c r="XEL1563"/>
      <c r="XEM1563"/>
      <c r="XEN1563"/>
      <c r="XEO1563"/>
      <c r="XEP1563"/>
      <c r="XEQ1563"/>
      <c r="XER1563"/>
      <c r="XES1563"/>
      <c r="XET1563"/>
      <c r="XEU1563"/>
      <c r="XEV1563"/>
      <c r="XEW1563"/>
      <c r="XEX1563"/>
      <c r="XEY1563"/>
      <c r="XEZ1563"/>
      <c r="XFA1563"/>
      <c r="XFB1563"/>
      <c r="XFC1563"/>
      <c r="XFD1563"/>
    </row>
    <row r="1564" s="1" customFormat="1" customHeight="1" spans="1:16384">
      <c r="A1564" s="10" t="s">
        <v>473</v>
      </c>
      <c r="B1564" s="10" t="s">
        <v>22</v>
      </c>
      <c r="C1564" s="10" t="s">
        <v>106</v>
      </c>
      <c r="D1564" s="10" t="s">
        <v>2436</v>
      </c>
      <c r="E1564" s="10" t="s">
        <v>2437</v>
      </c>
      <c r="F1564" s="10" t="s">
        <v>2977</v>
      </c>
      <c r="G1564" s="11" t="s">
        <v>194</v>
      </c>
      <c r="H1564" s="12"/>
      <c r="XDK1564"/>
      <c r="XDL1564"/>
      <c r="XDM1564"/>
      <c r="XDN1564"/>
      <c r="XDO1564"/>
      <c r="XDP1564"/>
      <c r="XDQ1564"/>
      <c r="XDR1564"/>
      <c r="XDS1564"/>
      <c r="XDT1564"/>
      <c r="XDU1564"/>
      <c r="XDV1564"/>
      <c r="XDW1564"/>
      <c r="XDX1564"/>
      <c r="XDY1564"/>
      <c r="XDZ1564"/>
      <c r="XEA1564"/>
      <c r="XEB1564"/>
      <c r="XEC1564"/>
      <c r="XED1564"/>
      <c r="XEE1564"/>
      <c r="XEF1564"/>
      <c r="XEG1564"/>
      <c r="XEH1564"/>
      <c r="XEI1564"/>
      <c r="XEJ1564"/>
      <c r="XEK1564"/>
      <c r="XEL1564"/>
      <c r="XEM1564"/>
      <c r="XEN1564"/>
      <c r="XEO1564"/>
      <c r="XEP1564"/>
      <c r="XEQ1564"/>
      <c r="XER1564"/>
      <c r="XES1564"/>
      <c r="XET1564"/>
      <c r="XEU1564"/>
      <c r="XEV1564"/>
      <c r="XEW1564"/>
      <c r="XEX1564"/>
      <c r="XEY1564"/>
      <c r="XEZ1564"/>
      <c r="XFA1564"/>
      <c r="XFB1564"/>
      <c r="XFC1564"/>
      <c r="XFD1564"/>
    </row>
    <row r="1565" s="1" customFormat="1" customHeight="1" spans="1:16384">
      <c r="A1565" s="10" t="s">
        <v>473</v>
      </c>
      <c r="B1565" s="10" t="s">
        <v>22</v>
      </c>
      <c r="C1565" s="10" t="s">
        <v>106</v>
      </c>
      <c r="D1565" s="10" t="s">
        <v>2436</v>
      </c>
      <c r="E1565" s="10" t="s">
        <v>2437</v>
      </c>
      <c r="F1565" s="10" t="s">
        <v>2438</v>
      </c>
      <c r="G1565" s="11" t="s">
        <v>105</v>
      </c>
      <c r="H1565" s="12"/>
      <c r="XDK1565"/>
      <c r="XDL1565"/>
      <c r="XDM1565"/>
      <c r="XDN1565"/>
      <c r="XDO1565"/>
      <c r="XDP1565"/>
      <c r="XDQ1565"/>
      <c r="XDR1565"/>
      <c r="XDS1565"/>
      <c r="XDT1565"/>
      <c r="XDU1565"/>
      <c r="XDV1565"/>
      <c r="XDW1565"/>
      <c r="XDX1565"/>
      <c r="XDY1565"/>
      <c r="XDZ1565"/>
      <c r="XEA1565"/>
      <c r="XEB1565"/>
      <c r="XEC1565"/>
      <c r="XED1565"/>
      <c r="XEE1565"/>
      <c r="XEF1565"/>
      <c r="XEG1565"/>
      <c r="XEH1565"/>
      <c r="XEI1565"/>
      <c r="XEJ1565"/>
      <c r="XEK1565"/>
      <c r="XEL1565"/>
      <c r="XEM1565"/>
      <c r="XEN1565"/>
      <c r="XEO1565"/>
      <c r="XEP1565"/>
      <c r="XEQ1565"/>
      <c r="XER1565"/>
      <c r="XES1565"/>
      <c r="XET1565"/>
      <c r="XEU1565"/>
      <c r="XEV1565"/>
      <c r="XEW1565"/>
      <c r="XEX1565"/>
      <c r="XEY1565"/>
      <c r="XEZ1565"/>
      <c r="XFA1565"/>
      <c r="XFB1565"/>
      <c r="XFC1565"/>
      <c r="XFD1565"/>
    </row>
    <row r="1566" s="1" customFormat="1" customHeight="1" spans="1:16384">
      <c r="A1566" s="10" t="s">
        <v>473</v>
      </c>
      <c r="B1566" s="10" t="s">
        <v>22</v>
      </c>
      <c r="C1566" s="10" t="s">
        <v>106</v>
      </c>
      <c r="D1566" s="10" t="s">
        <v>2439</v>
      </c>
      <c r="E1566" s="10" t="s">
        <v>2440</v>
      </c>
      <c r="F1566" s="10" t="s">
        <v>2438</v>
      </c>
      <c r="G1566" s="11" t="s">
        <v>105</v>
      </c>
      <c r="H1566" s="12"/>
      <c r="XDK1566"/>
      <c r="XDL1566"/>
      <c r="XDM1566"/>
      <c r="XDN1566"/>
      <c r="XDO1566"/>
      <c r="XDP1566"/>
      <c r="XDQ1566"/>
      <c r="XDR1566"/>
      <c r="XDS1566"/>
      <c r="XDT1566"/>
      <c r="XDU1566"/>
      <c r="XDV1566"/>
      <c r="XDW1566"/>
      <c r="XDX1566"/>
      <c r="XDY1566"/>
      <c r="XDZ1566"/>
      <c r="XEA1566"/>
      <c r="XEB1566"/>
      <c r="XEC1566"/>
      <c r="XED1566"/>
      <c r="XEE1566"/>
      <c r="XEF1566"/>
      <c r="XEG1566"/>
      <c r="XEH1566"/>
      <c r="XEI1566"/>
      <c r="XEJ1566"/>
      <c r="XEK1566"/>
      <c r="XEL1566"/>
      <c r="XEM1566"/>
      <c r="XEN1566"/>
      <c r="XEO1566"/>
      <c r="XEP1566"/>
      <c r="XEQ1566"/>
      <c r="XER1566"/>
      <c r="XES1566"/>
      <c r="XET1566"/>
      <c r="XEU1566"/>
      <c r="XEV1566"/>
      <c r="XEW1566"/>
      <c r="XEX1566"/>
      <c r="XEY1566"/>
      <c r="XEZ1566"/>
      <c r="XFA1566"/>
      <c r="XFB1566"/>
      <c r="XFC1566"/>
      <c r="XFD1566"/>
    </row>
    <row r="1567" s="1" customFormat="1" customHeight="1" spans="1:16384">
      <c r="A1567" s="10" t="s">
        <v>473</v>
      </c>
      <c r="B1567" s="10" t="s">
        <v>22</v>
      </c>
      <c r="C1567" s="10" t="s">
        <v>106</v>
      </c>
      <c r="D1567" s="10" t="s">
        <v>2789</v>
      </c>
      <c r="E1567" s="10" t="s">
        <v>2790</v>
      </c>
      <c r="F1567" s="10" t="s">
        <v>2717</v>
      </c>
      <c r="G1567" s="11" t="s">
        <v>754</v>
      </c>
      <c r="H1567" s="12"/>
      <c r="XDK1567"/>
      <c r="XDL1567"/>
      <c r="XDM1567"/>
      <c r="XDN1567"/>
      <c r="XDO1567"/>
      <c r="XDP1567"/>
      <c r="XDQ1567"/>
      <c r="XDR1567"/>
      <c r="XDS1567"/>
      <c r="XDT1567"/>
      <c r="XDU1567"/>
      <c r="XDV1567"/>
      <c r="XDW1567"/>
      <c r="XDX1567"/>
      <c r="XDY1567"/>
      <c r="XDZ1567"/>
      <c r="XEA1567"/>
      <c r="XEB1567"/>
      <c r="XEC1567"/>
      <c r="XED1567"/>
      <c r="XEE1567"/>
      <c r="XEF1567"/>
      <c r="XEG1567"/>
      <c r="XEH1567"/>
      <c r="XEI1567"/>
      <c r="XEJ1567"/>
      <c r="XEK1567"/>
      <c r="XEL1567"/>
      <c r="XEM1567"/>
      <c r="XEN1567"/>
      <c r="XEO1567"/>
      <c r="XEP1567"/>
      <c r="XEQ1567"/>
      <c r="XER1567"/>
      <c r="XES1567"/>
      <c r="XET1567"/>
      <c r="XEU1567"/>
      <c r="XEV1567"/>
      <c r="XEW1567"/>
      <c r="XEX1567"/>
      <c r="XEY1567"/>
      <c r="XEZ1567"/>
      <c r="XFA1567"/>
      <c r="XFB1567"/>
      <c r="XFC1567"/>
      <c r="XFD1567"/>
    </row>
    <row r="1568" s="1" customFormat="1" customHeight="1" spans="1:16384">
      <c r="A1568" s="10" t="s">
        <v>473</v>
      </c>
      <c r="B1568" s="10" t="s">
        <v>22</v>
      </c>
      <c r="C1568" s="10" t="s">
        <v>2012</v>
      </c>
      <c r="D1568" s="10" t="s">
        <v>2013</v>
      </c>
      <c r="E1568" s="10" t="s">
        <v>2014</v>
      </c>
      <c r="F1568" s="10" t="s">
        <v>1884</v>
      </c>
      <c r="G1568" s="11" t="s">
        <v>751</v>
      </c>
      <c r="H1568" s="12"/>
      <c r="XDK1568"/>
      <c r="XDL1568"/>
      <c r="XDM1568"/>
      <c r="XDN1568"/>
      <c r="XDO1568"/>
      <c r="XDP1568"/>
      <c r="XDQ1568"/>
      <c r="XDR1568"/>
      <c r="XDS1568"/>
      <c r="XDT1568"/>
      <c r="XDU1568"/>
      <c r="XDV1568"/>
      <c r="XDW1568"/>
      <c r="XDX1568"/>
      <c r="XDY1568"/>
      <c r="XDZ1568"/>
      <c r="XEA1568"/>
      <c r="XEB1568"/>
      <c r="XEC1568"/>
      <c r="XED1568"/>
      <c r="XEE1568"/>
      <c r="XEF1568"/>
      <c r="XEG1568"/>
      <c r="XEH1568"/>
      <c r="XEI1568"/>
      <c r="XEJ1568"/>
      <c r="XEK1568"/>
      <c r="XEL1568"/>
      <c r="XEM1568"/>
      <c r="XEN1568"/>
      <c r="XEO1568"/>
      <c r="XEP1568"/>
      <c r="XEQ1568"/>
      <c r="XER1568"/>
      <c r="XES1568"/>
      <c r="XET1568"/>
      <c r="XEU1568"/>
      <c r="XEV1568"/>
      <c r="XEW1568"/>
      <c r="XEX1568"/>
      <c r="XEY1568"/>
      <c r="XEZ1568"/>
      <c r="XFA1568"/>
      <c r="XFB1568"/>
      <c r="XFC1568"/>
      <c r="XFD1568"/>
    </row>
    <row r="1569" s="1" customFormat="1" customHeight="1" spans="1:16384">
      <c r="A1569" s="10" t="s">
        <v>473</v>
      </c>
      <c r="B1569" s="10" t="s">
        <v>22</v>
      </c>
      <c r="C1569" s="10" t="s">
        <v>2015</v>
      </c>
      <c r="D1569" s="10" t="s">
        <v>2707</v>
      </c>
      <c r="E1569" s="10" t="s">
        <v>2708</v>
      </c>
      <c r="F1569" s="10" t="s">
        <v>2635</v>
      </c>
      <c r="G1569" s="11" t="s">
        <v>9</v>
      </c>
      <c r="H1569" s="15"/>
      <c r="XDK1569"/>
      <c r="XDL1569"/>
      <c r="XDM1569"/>
      <c r="XDN1569"/>
      <c r="XDO1569"/>
      <c r="XDP1569"/>
      <c r="XDQ1569"/>
      <c r="XDR1569"/>
      <c r="XDS1569"/>
      <c r="XDT1569"/>
      <c r="XDU1569"/>
      <c r="XDV1569"/>
      <c r="XDW1569"/>
      <c r="XDX1569"/>
      <c r="XDY1569"/>
      <c r="XDZ1569"/>
      <c r="XEA1569"/>
      <c r="XEB1569"/>
      <c r="XEC1569"/>
      <c r="XED1569"/>
      <c r="XEE1569"/>
      <c r="XEF1569"/>
      <c r="XEG1569"/>
      <c r="XEH1569"/>
      <c r="XEI1569"/>
      <c r="XEJ1569"/>
      <c r="XEK1569"/>
      <c r="XEL1569"/>
      <c r="XEM1569"/>
      <c r="XEN1569"/>
      <c r="XEO1569"/>
      <c r="XEP1569"/>
      <c r="XEQ1569"/>
      <c r="XER1569"/>
      <c r="XES1569"/>
      <c r="XET1569"/>
      <c r="XEU1569"/>
      <c r="XEV1569"/>
      <c r="XEW1569"/>
      <c r="XEX1569"/>
      <c r="XEY1569"/>
      <c r="XEZ1569"/>
      <c r="XFA1569"/>
      <c r="XFB1569"/>
      <c r="XFC1569"/>
      <c r="XFD1569"/>
    </row>
    <row r="1570" s="1" customFormat="1" customHeight="1" spans="1:16384">
      <c r="A1570" s="10" t="s">
        <v>473</v>
      </c>
      <c r="B1570" s="10" t="s">
        <v>22</v>
      </c>
      <c r="C1570" s="10" t="s">
        <v>2015</v>
      </c>
      <c r="D1570" s="10" t="s">
        <v>2016</v>
      </c>
      <c r="E1570" s="10" t="s">
        <v>2017</v>
      </c>
      <c r="F1570" s="10" t="s">
        <v>1884</v>
      </c>
      <c r="G1570" s="11" t="s">
        <v>751</v>
      </c>
      <c r="H1570" s="12"/>
      <c r="XDK1570"/>
      <c r="XDL1570"/>
      <c r="XDM1570"/>
      <c r="XDN1570"/>
      <c r="XDO1570"/>
      <c r="XDP1570"/>
      <c r="XDQ1570"/>
      <c r="XDR1570"/>
      <c r="XDS1570"/>
      <c r="XDT1570"/>
      <c r="XDU1570"/>
      <c r="XDV1570"/>
      <c r="XDW1570"/>
      <c r="XDX1570"/>
      <c r="XDY1570"/>
      <c r="XDZ1570"/>
      <c r="XEA1570"/>
      <c r="XEB1570"/>
      <c r="XEC1570"/>
      <c r="XED1570"/>
      <c r="XEE1570"/>
      <c r="XEF1570"/>
      <c r="XEG1570"/>
      <c r="XEH1570"/>
      <c r="XEI1570"/>
      <c r="XEJ1570"/>
      <c r="XEK1570"/>
      <c r="XEL1570"/>
      <c r="XEM1570"/>
      <c r="XEN1570"/>
      <c r="XEO1570"/>
      <c r="XEP1570"/>
      <c r="XEQ1570"/>
      <c r="XER1570"/>
      <c r="XES1570"/>
      <c r="XET1570"/>
      <c r="XEU1570"/>
      <c r="XEV1570"/>
      <c r="XEW1570"/>
      <c r="XEX1570"/>
      <c r="XEY1570"/>
      <c r="XEZ1570"/>
      <c r="XFA1570"/>
      <c r="XFB1570"/>
      <c r="XFC1570"/>
      <c r="XFD1570"/>
    </row>
    <row r="1571" s="1" customFormat="1" customHeight="1" spans="1:16384">
      <c r="A1571" s="10" t="s">
        <v>473</v>
      </c>
      <c r="B1571" s="10" t="s">
        <v>22</v>
      </c>
      <c r="C1571" s="10" t="s">
        <v>2015</v>
      </c>
      <c r="D1571" s="10" t="s">
        <v>2018</v>
      </c>
      <c r="E1571" s="10" t="s">
        <v>2019</v>
      </c>
      <c r="F1571" s="10" t="s">
        <v>1884</v>
      </c>
      <c r="G1571" s="11" t="s">
        <v>751</v>
      </c>
      <c r="H1571" s="12"/>
      <c r="XDK1571"/>
      <c r="XDL1571"/>
      <c r="XDM1571"/>
      <c r="XDN1571"/>
      <c r="XDO1571"/>
      <c r="XDP1571"/>
      <c r="XDQ1571"/>
      <c r="XDR1571"/>
      <c r="XDS1571"/>
      <c r="XDT1571"/>
      <c r="XDU1571"/>
      <c r="XDV1571"/>
      <c r="XDW1571"/>
      <c r="XDX1571"/>
      <c r="XDY1571"/>
      <c r="XDZ1571"/>
      <c r="XEA1571"/>
      <c r="XEB1571"/>
      <c r="XEC1571"/>
      <c r="XED1571"/>
      <c r="XEE1571"/>
      <c r="XEF1571"/>
      <c r="XEG1571"/>
      <c r="XEH1571"/>
      <c r="XEI1571"/>
      <c r="XEJ1571"/>
      <c r="XEK1571"/>
      <c r="XEL1571"/>
      <c r="XEM1571"/>
      <c r="XEN1571"/>
      <c r="XEO1571"/>
      <c r="XEP1571"/>
      <c r="XEQ1571"/>
      <c r="XER1571"/>
      <c r="XES1571"/>
      <c r="XET1571"/>
      <c r="XEU1571"/>
      <c r="XEV1571"/>
      <c r="XEW1571"/>
      <c r="XEX1571"/>
      <c r="XEY1571"/>
      <c r="XEZ1571"/>
      <c r="XFA1571"/>
      <c r="XFB1571"/>
      <c r="XFC1571"/>
      <c r="XFD1571"/>
    </row>
    <row r="1572" s="1" customFormat="1" customHeight="1" spans="1:16384">
      <c r="A1572" s="10" t="s">
        <v>473</v>
      </c>
      <c r="B1572" s="10" t="s">
        <v>22</v>
      </c>
      <c r="C1572" s="10" t="s">
        <v>2015</v>
      </c>
      <c r="D1572" s="10" t="s">
        <v>3008</v>
      </c>
      <c r="E1572" s="10" t="s">
        <v>3009</v>
      </c>
      <c r="F1572" s="10" t="s">
        <v>3010</v>
      </c>
      <c r="G1572" s="11" t="s">
        <v>45</v>
      </c>
      <c r="H1572" s="13"/>
      <c r="XDK1572"/>
      <c r="XDL1572"/>
      <c r="XDM1572"/>
      <c r="XDN1572"/>
      <c r="XDO1572"/>
      <c r="XDP1572"/>
      <c r="XDQ1572"/>
      <c r="XDR1572"/>
      <c r="XDS1572"/>
      <c r="XDT1572"/>
      <c r="XDU1572"/>
      <c r="XDV1572"/>
      <c r="XDW1572"/>
      <c r="XDX1572"/>
      <c r="XDY1572"/>
      <c r="XDZ1572"/>
      <c r="XEA1572"/>
      <c r="XEB1572"/>
      <c r="XEC1572"/>
      <c r="XED1572"/>
      <c r="XEE1572"/>
      <c r="XEF1572"/>
      <c r="XEG1572"/>
      <c r="XEH1572"/>
      <c r="XEI1572"/>
      <c r="XEJ1572"/>
      <c r="XEK1572"/>
      <c r="XEL1572"/>
      <c r="XEM1572"/>
      <c r="XEN1572"/>
      <c r="XEO1572"/>
      <c r="XEP1572"/>
      <c r="XEQ1572"/>
      <c r="XER1572"/>
      <c r="XES1572"/>
      <c r="XET1572"/>
      <c r="XEU1572"/>
      <c r="XEV1572"/>
      <c r="XEW1572"/>
      <c r="XEX1572"/>
      <c r="XEY1572"/>
      <c r="XEZ1572"/>
      <c r="XFA1572"/>
      <c r="XFB1572"/>
      <c r="XFC1572"/>
      <c r="XFD1572"/>
    </row>
    <row r="1573" s="1" customFormat="1" customHeight="1" spans="1:16384">
      <c r="A1573" s="10" t="s">
        <v>473</v>
      </c>
      <c r="B1573" s="10" t="s">
        <v>22</v>
      </c>
      <c r="C1573" s="10" t="s">
        <v>2015</v>
      </c>
      <c r="D1573" s="10" t="s">
        <v>2020</v>
      </c>
      <c r="E1573" s="10" t="s">
        <v>2021</v>
      </c>
      <c r="F1573" s="10" t="s">
        <v>1884</v>
      </c>
      <c r="G1573" s="11" t="s">
        <v>751</v>
      </c>
      <c r="H1573" s="13"/>
      <c r="XDK1573"/>
      <c r="XDL1573"/>
      <c r="XDM1573"/>
      <c r="XDN1573"/>
      <c r="XDO1573"/>
      <c r="XDP1573"/>
      <c r="XDQ1573"/>
      <c r="XDR1573"/>
      <c r="XDS1573"/>
      <c r="XDT1573"/>
      <c r="XDU1573"/>
      <c r="XDV1573"/>
      <c r="XDW1573"/>
      <c r="XDX1573"/>
      <c r="XDY1573"/>
      <c r="XDZ1573"/>
      <c r="XEA1573"/>
      <c r="XEB1573"/>
      <c r="XEC1573"/>
      <c r="XED1573"/>
      <c r="XEE1573"/>
      <c r="XEF1573"/>
      <c r="XEG1573"/>
      <c r="XEH1573"/>
      <c r="XEI1573"/>
      <c r="XEJ1573"/>
      <c r="XEK1573"/>
      <c r="XEL1573"/>
      <c r="XEM1573"/>
      <c r="XEN1573"/>
      <c r="XEO1573"/>
      <c r="XEP1573"/>
      <c r="XEQ1573"/>
      <c r="XER1573"/>
      <c r="XES1573"/>
      <c r="XET1573"/>
      <c r="XEU1573"/>
      <c r="XEV1573"/>
      <c r="XEW1573"/>
      <c r="XEX1573"/>
      <c r="XEY1573"/>
      <c r="XEZ1573"/>
      <c r="XFA1573"/>
      <c r="XFB1573"/>
      <c r="XFC1573"/>
      <c r="XFD1573"/>
    </row>
    <row r="1574" s="1" customFormat="1" customHeight="1" spans="1:16384">
      <c r="A1574" s="10" t="s">
        <v>473</v>
      </c>
      <c r="B1574" s="10" t="s">
        <v>22</v>
      </c>
      <c r="C1574" s="10" t="s">
        <v>1325</v>
      </c>
      <c r="D1574" s="10" t="s">
        <v>1638</v>
      </c>
      <c r="E1574" s="10" t="s">
        <v>1639</v>
      </c>
      <c r="F1574" s="10" t="s">
        <v>1640</v>
      </c>
      <c r="G1574" s="11" t="s">
        <v>646</v>
      </c>
      <c r="H1574" s="13"/>
      <c r="XDK1574"/>
      <c r="XDL1574"/>
      <c r="XDM1574"/>
      <c r="XDN1574"/>
      <c r="XDO1574"/>
      <c r="XDP1574"/>
      <c r="XDQ1574"/>
      <c r="XDR1574"/>
      <c r="XDS1574"/>
      <c r="XDT1574"/>
      <c r="XDU1574"/>
      <c r="XDV1574"/>
      <c r="XDW1574"/>
      <c r="XDX1574"/>
      <c r="XDY1574"/>
      <c r="XDZ1574"/>
      <c r="XEA1574"/>
      <c r="XEB1574"/>
      <c r="XEC1574"/>
      <c r="XED1574"/>
      <c r="XEE1574"/>
      <c r="XEF1574"/>
      <c r="XEG1574"/>
      <c r="XEH1574"/>
      <c r="XEI1574"/>
      <c r="XEJ1574"/>
      <c r="XEK1574"/>
      <c r="XEL1574"/>
      <c r="XEM1574"/>
      <c r="XEN1574"/>
      <c r="XEO1574"/>
      <c r="XEP1574"/>
      <c r="XEQ1574"/>
      <c r="XER1574"/>
      <c r="XES1574"/>
      <c r="XET1574"/>
      <c r="XEU1574"/>
      <c r="XEV1574"/>
      <c r="XEW1574"/>
      <c r="XEX1574"/>
      <c r="XEY1574"/>
      <c r="XEZ1574"/>
      <c r="XFA1574"/>
      <c r="XFB1574"/>
      <c r="XFC1574"/>
      <c r="XFD1574"/>
    </row>
    <row r="1575" s="1" customFormat="1" customHeight="1" spans="1:16384">
      <c r="A1575" s="10" t="s">
        <v>473</v>
      </c>
      <c r="B1575" s="10" t="s">
        <v>22</v>
      </c>
      <c r="C1575" s="10" t="s">
        <v>1325</v>
      </c>
      <c r="D1575" s="10" t="s">
        <v>1326</v>
      </c>
      <c r="E1575" s="10" t="s">
        <v>1327</v>
      </c>
      <c r="F1575" s="10" t="s">
        <v>1279</v>
      </c>
      <c r="G1575" s="11" t="s">
        <v>180</v>
      </c>
      <c r="H1575" s="12"/>
      <c r="XDK1575"/>
      <c r="XDL1575"/>
      <c r="XDM1575"/>
      <c r="XDN1575"/>
      <c r="XDO1575"/>
      <c r="XDP1575"/>
      <c r="XDQ1575"/>
      <c r="XDR1575"/>
      <c r="XDS1575"/>
      <c r="XDT1575"/>
      <c r="XDU1575"/>
      <c r="XDV1575"/>
      <c r="XDW1575"/>
      <c r="XDX1575"/>
      <c r="XDY1575"/>
      <c r="XDZ1575"/>
      <c r="XEA1575"/>
      <c r="XEB1575"/>
      <c r="XEC1575"/>
      <c r="XED1575"/>
      <c r="XEE1575"/>
      <c r="XEF1575"/>
      <c r="XEG1575"/>
      <c r="XEH1575"/>
      <c r="XEI1575"/>
      <c r="XEJ1575"/>
      <c r="XEK1575"/>
      <c r="XEL1575"/>
      <c r="XEM1575"/>
      <c r="XEN1575"/>
      <c r="XEO1575"/>
      <c r="XEP1575"/>
      <c r="XEQ1575"/>
      <c r="XER1575"/>
      <c r="XES1575"/>
      <c r="XET1575"/>
      <c r="XEU1575"/>
      <c r="XEV1575"/>
      <c r="XEW1575"/>
      <c r="XEX1575"/>
      <c r="XEY1575"/>
      <c r="XEZ1575"/>
      <c r="XFA1575"/>
      <c r="XFB1575"/>
      <c r="XFC1575"/>
      <c r="XFD1575"/>
    </row>
    <row r="1576" s="1" customFormat="1" customHeight="1" spans="1:16384">
      <c r="A1576" s="10" t="s">
        <v>473</v>
      </c>
      <c r="B1576" s="10" t="s">
        <v>22</v>
      </c>
      <c r="C1576" s="10" t="s">
        <v>1325</v>
      </c>
      <c r="D1576" s="10" t="s">
        <v>1326</v>
      </c>
      <c r="E1576" s="10" t="s">
        <v>1327</v>
      </c>
      <c r="F1576" s="10" t="s">
        <v>3010</v>
      </c>
      <c r="G1576" s="11" t="s">
        <v>45</v>
      </c>
      <c r="H1576" s="12"/>
      <c r="XDK1576"/>
      <c r="XDL1576"/>
      <c r="XDM1576"/>
      <c r="XDN1576"/>
      <c r="XDO1576"/>
      <c r="XDP1576"/>
      <c r="XDQ1576"/>
      <c r="XDR1576"/>
      <c r="XDS1576"/>
      <c r="XDT1576"/>
      <c r="XDU1576"/>
      <c r="XDV1576"/>
      <c r="XDW1576"/>
      <c r="XDX1576"/>
      <c r="XDY1576"/>
      <c r="XDZ1576"/>
      <c r="XEA1576"/>
      <c r="XEB1576"/>
      <c r="XEC1576"/>
      <c r="XED1576"/>
      <c r="XEE1576"/>
      <c r="XEF1576"/>
      <c r="XEG1576"/>
      <c r="XEH1576"/>
      <c r="XEI1576"/>
      <c r="XEJ1576"/>
      <c r="XEK1576"/>
      <c r="XEL1576"/>
      <c r="XEM1576"/>
      <c r="XEN1576"/>
      <c r="XEO1576"/>
      <c r="XEP1576"/>
      <c r="XEQ1576"/>
      <c r="XER1576"/>
      <c r="XES1576"/>
      <c r="XET1576"/>
      <c r="XEU1576"/>
      <c r="XEV1576"/>
      <c r="XEW1576"/>
      <c r="XEX1576"/>
      <c r="XEY1576"/>
      <c r="XEZ1576"/>
      <c r="XFA1576"/>
      <c r="XFB1576"/>
      <c r="XFC1576"/>
      <c r="XFD1576"/>
    </row>
    <row r="1577" s="1" customFormat="1" customHeight="1" spans="1:16384">
      <c r="A1577" s="10" t="s">
        <v>473</v>
      </c>
      <c r="B1577" s="10" t="s">
        <v>22</v>
      </c>
      <c r="C1577" s="10" t="s">
        <v>1325</v>
      </c>
      <c r="D1577" s="10" t="s">
        <v>2022</v>
      </c>
      <c r="E1577" s="10" t="s">
        <v>2023</v>
      </c>
      <c r="F1577" s="10" t="s">
        <v>1884</v>
      </c>
      <c r="G1577" s="11" t="s">
        <v>751</v>
      </c>
      <c r="H1577" s="12"/>
      <c r="XDK1577"/>
      <c r="XDL1577"/>
      <c r="XDM1577"/>
      <c r="XDN1577"/>
      <c r="XDO1577"/>
      <c r="XDP1577"/>
      <c r="XDQ1577"/>
      <c r="XDR1577"/>
      <c r="XDS1577"/>
      <c r="XDT1577"/>
      <c r="XDU1577"/>
      <c r="XDV1577"/>
      <c r="XDW1577"/>
      <c r="XDX1577"/>
      <c r="XDY1577"/>
      <c r="XDZ1577"/>
      <c r="XEA1577"/>
      <c r="XEB1577"/>
      <c r="XEC1577"/>
      <c r="XED1577"/>
      <c r="XEE1577"/>
      <c r="XEF1577"/>
      <c r="XEG1577"/>
      <c r="XEH1577"/>
      <c r="XEI1577"/>
      <c r="XEJ1577"/>
      <c r="XEK1577"/>
      <c r="XEL1577"/>
      <c r="XEM1577"/>
      <c r="XEN1577"/>
      <c r="XEO1577"/>
      <c r="XEP1577"/>
      <c r="XEQ1577"/>
      <c r="XER1577"/>
      <c r="XES1577"/>
      <c r="XET1577"/>
      <c r="XEU1577"/>
      <c r="XEV1577"/>
      <c r="XEW1577"/>
      <c r="XEX1577"/>
      <c r="XEY1577"/>
      <c r="XEZ1577"/>
      <c r="XFA1577"/>
      <c r="XFB1577"/>
      <c r="XFC1577"/>
      <c r="XFD1577"/>
    </row>
    <row r="1578" s="1" customFormat="1" customHeight="1" spans="1:16384">
      <c r="A1578" s="10" t="s">
        <v>473</v>
      </c>
      <c r="B1578" s="10" t="s">
        <v>22</v>
      </c>
      <c r="C1578" s="10" t="s">
        <v>1325</v>
      </c>
      <c r="D1578" s="10" t="s">
        <v>1641</v>
      </c>
      <c r="E1578" s="10" t="s">
        <v>1642</v>
      </c>
      <c r="F1578" s="10" t="s">
        <v>1640</v>
      </c>
      <c r="G1578" s="11" t="s">
        <v>646</v>
      </c>
      <c r="H1578" s="13"/>
      <c r="XDK1578"/>
      <c r="XDL1578"/>
      <c r="XDM1578"/>
      <c r="XDN1578"/>
      <c r="XDO1578"/>
      <c r="XDP1578"/>
      <c r="XDQ1578"/>
      <c r="XDR1578"/>
      <c r="XDS1578"/>
      <c r="XDT1578"/>
      <c r="XDU1578"/>
      <c r="XDV1578"/>
      <c r="XDW1578"/>
      <c r="XDX1578"/>
      <c r="XDY1578"/>
      <c r="XDZ1578"/>
      <c r="XEA1578"/>
      <c r="XEB1578"/>
      <c r="XEC1578"/>
      <c r="XED1578"/>
      <c r="XEE1578"/>
      <c r="XEF1578"/>
      <c r="XEG1578"/>
      <c r="XEH1578"/>
      <c r="XEI1578"/>
      <c r="XEJ1578"/>
      <c r="XEK1578"/>
      <c r="XEL1578"/>
      <c r="XEM1578"/>
      <c r="XEN1578"/>
      <c r="XEO1578"/>
      <c r="XEP1578"/>
      <c r="XEQ1578"/>
      <c r="XER1578"/>
      <c r="XES1578"/>
      <c r="XET1578"/>
      <c r="XEU1578"/>
      <c r="XEV1578"/>
      <c r="XEW1578"/>
      <c r="XEX1578"/>
      <c r="XEY1578"/>
      <c r="XEZ1578"/>
      <c r="XFA1578"/>
      <c r="XFB1578"/>
      <c r="XFC1578"/>
      <c r="XFD1578"/>
    </row>
    <row r="1579" s="1" customFormat="1" customHeight="1" spans="1:16384">
      <c r="A1579" s="10" t="s">
        <v>473</v>
      </c>
      <c r="B1579" s="10" t="s">
        <v>22</v>
      </c>
      <c r="C1579" s="10" t="s">
        <v>1325</v>
      </c>
      <c r="D1579" s="10" t="s">
        <v>1641</v>
      </c>
      <c r="E1579" s="10" t="s">
        <v>1642</v>
      </c>
      <c r="F1579" s="10" t="s">
        <v>3010</v>
      </c>
      <c r="G1579" s="11" t="s">
        <v>45</v>
      </c>
      <c r="H1579" s="13"/>
      <c r="XDK1579"/>
      <c r="XDL1579"/>
      <c r="XDM1579"/>
      <c r="XDN1579"/>
      <c r="XDO1579"/>
      <c r="XDP1579"/>
      <c r="XDQ1579"/>
      <c r="XDR1579"/>
      <c r="XDS1579"/>
      <c r="XDT1579"/>
      <c r="XDU1579"/>
      <c r="XDV1579"/>
      <c r="XDW1579"/>
      <c r="XDX1579"/>
      <c r="XDY1579"/>
      <c r="XDZ1579"/>
      <c r="XEA1579"/>
      <c r="XEB1579"/>
      <c r="XEC1579"/>
      <c r="XED1579"/>
      <c r="XEE1579"/>
      <c r="XEF1579"/>
      <c r="XEG1579"/>
      <c r="XEH1579"/>
      <c r="XEI1579"/>
      <c r="XEJ1579"/>
      <c r="XEK1579"/>
      <c r="XEL1579"/>
      <c r="XEM1579"/>
      <c r="XEN1579"/>
      <c r="XEO1579"/>
      <c r="XEP1579"/>
      <c r="XEQ1579"/>
      <c r="XER1579"/>
      <c r="XES1579"/>
      <c r="XET1579"/>
      <c r="XEU1579"/>
      <c r="XEV1579"/>
      <c r="XEW1579"/>
      <c r="XEX1579"/>
      <c r="XEY1579"/>
      <c r="XEZ1579"/>
      <c r="XFA1579"/>
      <c r="XFB1579"/>
      <c r="XFC1579"/>
      <c r="XFD1579"/>
    </row>
    <row r="1580" s="1" customFormat="1" customHeight="1" spans="1:16384">
      <c r="A1580" s="10" t="s">
        <v>473</v>
      </c>
      <c r="B1580" s="10" t="s">
        <v>22</v>
      </c>
      <c r="C1580" s="10" t="s">
        <v>1356</v>
      </c>
      <c r="D1580" s="10" t="s">
        <v>1357</v>
      </c>
      <c r="E1580" s="10" t="s">
        <v>1358</v>
      </c>
      <c r="F1580" s="10" t="s">
        <v>1331</v>
      </c>
      <c r="G1580" s="11" t="s">
        <v>150</v>
      </c>
      <c r="H1580" s="13"/>
      <c r="XDK1580"/>
      <c r="XDL1580"/>
      <c r="XDM1580"/>
      <c r="XDN1580"/>
      <c r="XDO1580"/>
      <c r="XDP1580"/>
      <c r="XDQ1580"/>
      <c r="XDR1580"/>
      <c r="XDS1580"/>
      <c r="XDT1580"/>
      <c r="XDU1580"/>
      <c r="XDV1580"/>
      <c r="XDW1580"/>
      <c r="XDX1580"/>
      <c r="XDY1580"/>
      <c r="XDZ1580"/>
      <c r="XEA1580"/>
      <c r="XEB1580"/>
      <c r="XEC1580"/>
      <c r="XED1580"/>
      <c r="XEE1580"/>
      <c r="XEF1580"/>
      <c r="XEG1580"/>
      <c r="XEH1580"/>
      <c r="XEI1580"/>
      <c r="XEJ1580"/>
      <c r="XEK1580"/>
      <c r="XEL1580"/>
      <c r="XEM1580"/>
      <c r="XEN1580"/>
      <c r="XEO1580"/>
      <c r="XEP1580"/>
      <c r="XEQ1580"/>
      <c r="XER1580"/>
      <c r="XES1580"/>
      <c r="XET1580"/>
      <c r="XEU1580"/>
      <c r="XEV1580"/>
      <c r="XEW1580"/>
      <c r="XEX1580"/>
      <c r="XEY1580"/>
      <c r="XEZ1580"/>
      <c r="XFA1580"/>
      <c r="XFB1580"/>
      <c r="XFC1580"/>
      <c r="XFD1580"/>
    </row>
    <row r="1581" s="1" customFormat="1" customHeight="1" spans="1:16384">
      <c r="A1581" s="10" t="s">
        <v>473</v>
      </c>
      <c r="B1581" s="10" t="s">
        <v>22</v>
      </c>
      <c r="C1581" s="10" t="s">
        <v>1356</v>
      </c>
      <c r="D1581" s="10" t="s">
        <v>1643</v>
      </c>
      <c r="E1581" s="10" t="s">
        <v>1644</v>
      </c>
      <c r="F1581" s="10" t="s">
        <v>1640</v>
      </c>
      <c r="G1581" s="11" t="s">
        <v>646</v>
      </c>
      <c r="H1581" s="13"/>
      <c r="XDK1581"/>
      <c r="XDL1581"/>
      <c r="XDM1581"/>
      <c r="XDN1581"/>
      <c r="XDO1581"/>
      <c r="XDP1581"/>
      <c r="XDQ1581"/>
      <c r="XDR1581"/>
      <c r="XDS1581"/>
      <c r="XDT1581"/>
      <c r="XDU1581"/>
      <c r="XDV1581"/>
      <c r="XDW1581"/>
      <c r="XDX1581"/>
      <c r="XDY1581"/>
      <c r="XDZ1581"/>
      <c r="XEA1581"/>
      <c r="XEB1581"/>
      <c r="XEC1581"/>
      <c r="XED1581"/>
      <c r="XEE1581"/>
      <c r="XEF1581"/>
      <c r="XEG1581"/>
      <c r="XEH1581"/>
      <c r="XEI1581"/>
      <c r="XEJ1581"/>
      <c r="XEK1581"/>
      <c r="XEL1581"/>
      <c r="XEM1581"/>
      <c r="XEN1581"/>
      <c r="XEO1581"/>
      <c r="XEP1581"/>
      <c r="XEQ1581"/>
      <c r="XER1581"/>
      <c r="XES1581"/>
      <c r="XET1581"/>
      <c r="XEU1581"/>
      <c r="XEV1581"/>
      <c r="XEW1581"/>
      <c r="XEX1581"/>
      <c r="XEY1581"/>
      <c r="XEZ1581"/>
      <c r="XFA1581"/>
      <c r="XFB1581"/>
      <c r="XFC1581"/>
      <c r="XFD1581"/>
    </row>
    <row r="1582" s="1" customFormat="1" customHeight="1" spans="1:16384">
      <c r="A1582" s="10" t="s">
        <v>473</v>
      </c>
      <c r="B1582" s="10" t="s">
        <v>22</v>
      </c>
      <c r="C1582" s="10" t="s">
        <v>1356</v>
      </c>
      <c r="D1582" s="10" t="s">
        <v>1645</v>
      </c>
      <c r="E1582" s="10" t="s">
        <v>1646</v>
      </c>
      <c r="F1582" s="10" t="s">
        <v>1640</v>
      </c>
      <c r="G1582" s="11" t="s">
        <v>646</v>
      </c>
      <c r="H1582" s="13"/>
      <c r="XDK1582"/>
      <c r="XDL1582"/>
      <c r="XDM1582"/>
      <c r="XDN1582"/>
      <c r="XDO1582"/>
      <c r="XDP1582"/>
      <c r="XDQ1582"/>
      <c r="XDR1582"/>
      <c r="XDS1582"/>
      <c r="XDT1582"/>
      <c r="XDU1582"/>
      <c r="XDV1582"/>
      <c r="XDW1582"/>
      <c r="XDX1582"/>
      <c r="XDY1582"/>
      <c r="XDZ1582"/>
      <c r="XEA1582"/>
      <c r="XEB1582"/>
      <c r="XEC1582"/>
      <c r="XED1582"/>
      <c r="XEE1582"/>
      <c r="XEF1582"/>
      <c r="XEG1582"/>
      <c r="XEH1582"/>
      <c r="XEI1582"/>
      <c r="XEJ1582"/>
      <c r="XEK1582"/>
      <c r="XEL1582"/>
      <c r="XEM1582"/>
      <c r="XEN1582"/>
      <c r="XEO1582"/>
      <c r="XEP1582"/>
      <c r="XEQ1582"/>
      <c r="XER1582"/>
      <c r="XES1582"/>
      <c r="XET1582"/>
      <c r="XEU1582"/>
      <c r="XEV1582"/>
      <c r="XEW1582"/>
      <c r="XEX1582"/>
      <c r="XEY1582"/>
      <c r="XEZ1582"/>
      <c r="XFA1582"/>
      <c r="XFB1582"/>
      <c r="XFC1582"/>
      <c r="XFD1582"/>
    </row>
    <row r="1583" s="1" customFormat="1" customHeight="1" spans="1:16384">
      <c r="A1583" s="10" t="s">
        <v>473</v>
      </c>
      <c r="B1583" s="10" t="s">
        <v>22</v>
      </c>
      <c r="C1583" s="10" t="s">
        <v>2709</v>
      </c>
      <c r="D1583" s="10" t="s">
        <v>2710</v>
      </c>
      <c r="E1583" s="10" t="s">
        <v>2711</v>
      </c>
      <c r="F1583" s="10" t="s">
        <v>2635</v>
      </c>
      <c r="G1583" s="11" t="s">
        <v>9</v>
      </c>
      <c r="H1583" s="15"/>
      <c r="XDK1583"/>
      <c r="XDL1583"/>
      <c r="XDM1583"/>
      <c r="XDN1583"/>
      <c r="XDO1583"/>
      <c r="XDP1583"/>
      <c r="XDQ1583"/>
      <c r="XDR1583"/>
      <c r="XDS1583"/>
      <c r="XDT1583"/>
      <c r="XDU1583"/>
      <c r="XDV1583"/>
      <c r="XDW1583"/>
      <c r="XDX1583"/>
      <c r="XDY1583"/>
      <c r="XDZ1583"/>
      <c r="XEA1583"/>
      <c r="XEB1583"/>
      <c r="XEC1583"/>
      <c r="XED1583"/>
      <c r="XEE1583"/>
      <c r="XEF1583"/>
      <c r="XEG1583"/>
      <c r="XEH1583"/>
      <c r="XEI1583"/>
      <c r="XEJ1583"/>
      <c r="XEK1583"/>
      <c r="XEL1583"/>
      <c r="XEM1583"/>
      <c r="XEN1583"/>
      <c r="XEO1583"/>
      <c r="XEP1583"/>
      <c r="XEQ1583"/>
      <c r="XER1583"/>
      <c r="XES1583"/>
      <c r="XET1583"/>
      <c r="XEU1583"/>
      <c r="XEV1583"/>
      <c r="XEW1583"/>
      <c r="XEX1583"/>
      <c r="XEY1583"/>
      <c r="XEZ1583"/>
      <c r="XFA1583"/>
      <c r="XFB1583"/>
      <c r="XFC1583"/>
      <c r="XFD1583"/>
    </row>
    <row r="1584" s="1" customFormat="1" customHeight="1" spans="1:16384">
      <c r="A1584" s="10" t="s">
        <v>473</v>
      </c>
      <c r="B1584" s="10" t="s">
        <v>22</v>
      </c>
      <c r="C1584" s="10" t="s">
        <v>2712</v>
      </c>
      <c r="D1584" s="10" t="s">
        <v>2713</v>
      </c>
      <c r="E1584" s="10" t="s">
        <v>2714</v>
      </c>
      <c r="F1584" s="10" t="s">
        <v>2635</v>
      </c>
      <c r="G1584" s="11" t="s">
        <v>9</v>
      </c>
      <c r="H1584" s="14"/>
      <c r="XDK1584"/>
      <c r="XDL1584"/>
      <c r="XDM1584"/>
      <c r="XDN1584"/>
      <c r="XDO1584"/>
      <c r="XDP1584"/>
      <c r="XDQ1584"/>
      <c r="XDR1584"/>
      <c r="XDS1584"/>
      <c r="XDT1584"/>
      <c r="XDU1584"/>
      <c r="XDV1584"/>
      <c r="XDW1584"/>
      <c r="XDX1584"/>
      <c r="XDY1584"/>
      <c r="XDZ1584"/>
      <c r="XEA1584"/>
      <c r="XEB1584"/>
      <c r="XEC1584"/>
      <c r="XED1584"/>
      <c r="XEE1584"/>
      <c r="XEF1584"/>
      <c r="XEG1584"/>
      <c r="XEH1584"/>
      <c r="XEI1584"/>
      <c r="XEJ1584"/>
      <c r="XEK1584"/>
      <c r="XEL1584"/>
      <c r="XEM1584"/>
      <c r="XEN1584"/>
      <c r="XEO1584"/>
      <c r="XEP1584"/>
      <c r="XEQ1584"/>
      <c r="XER1584"/>
      <c r="XES1584"/>
      <c r="XET1584"/>
      <c r="XEU1584"/>
      <c r="XEV1584"/>
      <c r="XEW1584"/>
      <c r="XEX1584"/>
      <c r="XEY1584"/>
      <c r="XEZ1584"/>
      <c r="XFA1584"/>
      <c r="XFB1584"/>
      <c r="XFC1584"/>
      <c r="XFD1584"/>
    </row>
    <row r="1585" s="1" customFormat="1" customHeight="1" spans="1:16384">
      <c r="A1585" s="10" t="s">
        <v>473</v>
      </c>
      <c r="B1585" s="10" t="s">
        <v>22</v>
      </c>
      <c r="C1585" s="10" t="s">
        <v>2712</v>
      </c>
      <c r="D1585" s="10" t="s">
        <v>2713</v>
      </c>
      <c r="E1585" s="10" t="s">
        <v>2714</v>
      </c>
      <c r="F1585" s="10" t="s">
        <v>2827</v>
      </c>
      <c r="G1585" s="11" t="s">
        <v>199</v>
      </c>
      <c r="H1585" s="12"/>
      <c r="XDK1585"/>
      <c r="XDL1585"/>
      <c r="XDM1585"/>
      <c r="XDN1585"/>
      <c r="XDO1585"/>
      <c r="XDP1585"/>
      <c r="XDQ1585"/>
      <c r="XDR1585"/>
      <c r="XDS1585"/>
      <c r="XDT1585"/>
      <c r="XDU1585"/>
      <c r="XDV1585"/>
      <c r="XDW1585"/>
      <c r="XDX1585"/>
      <c r="XDY1585"/>
      <c r="XDZ1585"/>
      <c r="XEA1585"/>
      <c r="XEB1585"/>
      <c r="XEC1585"/>
      <c r="XED1585"/>
      <c r="XEE1585"/>
      <c r="XEF1585"/>
      <c r="XEG1585"/>
      <c r="XEH1585"/>
      <c r="XEI1585"/>
      <c r="XEJ1585"/>
      <c r="XEK1585"/>
      <c r="XEL1585"/>
      <c r="XEM1585"/>
      <c r="XEN1585"/>
      <c r="XEO1585"/>
      <c r="XEP1585"/>
      <c r="XEQ1585"/>
      <c r="XER1585"/>
      <c r="XES1585"/>
      <c r="XET1585"/>
      <c r="XEU1585"/>
      <c r="XEV1585"/>
      <c r="XEW1585"/>
      <c r="XEX1585"/>
      <c r="XEY1585"/>
      <c r="XEZ1585"/>
      <c r="XFA1585"/>
      <c r="XFB1585"/>
      <c r="XFC1585"/>
      <c r="XFD1585"/>
    </row>
    <row r="1586" s="1" customFormat="1" customHeight="1" spans="1:16384">
      <c r="A1586" s="10" t="s">
        <v>473</v>
      </c>
      <c r="B1586" s="10" t="s">
        <v>1630</v>
      </c>
      <c r="C1586" s="10" t="s">
        <v>2237</v>
      </c>
      <c r="D1586" s="10" t="s">
        <v>3018</v>
      </c>
      <c r="E1586" s="10" t="s">
        <v>3019</v>
      </c>
      <c r="F1586" s="10" t="s">
        <v>3013</v>
      </c>
      <c r="G1586" s="11" t="s">
        <v>71</v>
      </c>
      <c r="H1586" s="12"/>
      <c r="XDK1586"/>
      <c r="XDL1586"/>
      <c r="XDM1586"/>
      <c r="XDN1586"/>
      <c r="XDO1586"/>
      <c r="XDP1586"/>
      <c r="XDQ1586"/>
      <c r="XDR1586"/>
      <c r="XDS1586"/>
      <c r="XDT1586"/>
      <c r="XDU1586"/>
      <c r="XDV1586"/>
      <c r="XDW1586"/>
      <c r="XDX1586"/>
      <c r="XDY1586"/>
      <c r="XDZ1586"/>
      <c r="XEA1586"/>
      <c r="XEB1586"/>
      <c r="XEC1586"/>
      <c r="XED1586"/>
      <c r="XEE1586"/>
      <c r="XEF1586"/>
      <c r="XEG1586"/>
      <c r="XEH1586"/>
      <c r="XEI1586"/>
      <c r="XEJ1586"/>
      <c r="XEK1586"/>
      <c r="XEL1586"/>
      <c r="XEM1586"/>
      <c r="XEN1586"/>
      <c r="XEO1586"/>
      <c r="XEP1586"/>
      <c r="XEQ1586"/>
      <c r="XER1586"/>
      <c r="XES1586"/>
      <c r="XET1586"/>
      <c r="XEU1586"/>
      <c r="XEV1586"/>
      <c r="XEW1586"/>
      <c r="XEX1586"/>
      <c r="XEY1586"/>
      <c r="XEZ1586"/>
      <c r="XFA1586"/>
      <c r="XFB1586"/>
      <c r="XFC1586"/>
      <c r="XFD1586"/>
    </row>
    <row r="1587" s="1" customFormat="1" customHeight="1" spans="1:16384">
      <c r="A1587" s="10" t="s">
        <v>473</v>
      </c>
      <c r="B1587" s="10" t="s">
        <v>1630</v>
      </c>
      <c r="C1587" s="10" t="s">
        <v>2237</v>
      </c>
      <c r="D1587" s="10" t="s">
        <v>2238</v>
      </c>
      <c r="E1587" s="10" t="s">
        <v>2239</v>
      </c>
      <c r="F1587" s="10" t="s">
        <v>2240</v>
      </c>
      <c r="G1587" s="11" t="s">
        <v>656</v>
      </c>
      <c r="H1587" s="12"/>
      <c r="XDK1587"/>
      <c r="XDL1587"/>
      <c r="XDM1587"/>
      <c r="XDN1587"/>
      <c r="XDO1587"/>
      <c r="XDP1587"/>
      <c r="XDQ1587"/>
      <c r="XDR1587"/>
      <c r="XDS1587"/>
      <c r="XDT1587"/>
      <c r="XDU1587"/>
      <c r="XDV1587"/>
      <c r="XDW1587"/>
      <c r="XDX1587"/>
      <c r="XDY1587"/>
      <c r="XDZ1587"/>
      <c r="XEA1587"/>
      <c r="XEB1587"/>
      <c r="XEC1587"/>
      <c r="XED1587"/>
      <c r="XEE1587"/>
      <c r="XEF1587"/>
      <c r="XEG1587"/>
      <c r="XEH1587"/>
      <c r="XEI1587"/>
      <c r="XEJ1587"/>
      <c r="XEK1587"/>
      <c r="XEL1587"/>
      <c r="XEM1587"/>
      <c r="XEN1587"/>
      <c r="XEO1587"/>
      <c r="XEP1587"/>
      <c r="XEQ1587"/>
      <c r="XER1587"/>
      <c r="XES1587"/>
      <c r="XET1587"/>
      <c r="XEU1587"/>
      <c r="XEV1587"/>
      <c r="XEW1587"/>
      <c r="XEX1587"/>
      <c r="XEY1587"/>
      <c r="XEZ1587"/>
      <c r="XFA1587"/>
      <c r="XFB1587"/>
      <c r="XFC1587"/>
      <c r="XFD1587"/>
    </row>
    <row r="1588" s="1" customFormat="1" customHeight="1" spans="1:16384">
      <c r="A1588" s="10" t="s">
        <v>473</v>
      </c>
      <c r="B1588" s="10" t="s">
        <v>1630</v>
      </c>
      <c r="C1588" s="10" t="s">
        <v>2237</v>
      </c>
      <c r="D1588" s="10" t="s">
        <v>2241</v>
      </c>
      <c r="E1588" s="10" t="s">
        <v>2242</v>
      </c>
      <c r="F1588" s="10" t="s">
        <v>2240</v>
      </c>
      <c r="G1588" s="11" t="s">
        <v>656</v>
      </c>
      <c r="H1588" s="13"/>
      <c r="XDK1588"/>
      <c r="XDL1588"/>
      <c r="XDM1588"/>
      <c r="XDN1588"/>
      <c r="XDO1588"/>
      <c r="XDP1588"/>
      <c r="XDQ1588"/>
      <c r="XDR1588"/>
      <c r="XDS1588"/>
      <c r="XDT1588"/>
      <c r="XDU1588"/>
      <c r="XDV1588"/>
      <c r="XDW1588"/>
      <c r="XDX1588"/>
      <c r="XDY1588"/>
      <c r="XDZ1588"/>
      <c r="XEA1588"/>
      <c r="XEB1588"/>
      <c r="XEC1588"/>
      <c r="XED1588"/>
      <c r="XEE1588"/>
      <c r="XEF1588"/>
      <c r="XEG1588"/>
      <c r="XEH1588"/>
      <c r="XEI1588"/>
      <c r="XEJ1588"/>
      <c r="XEK1588"/>
      <c r="XEL1588"/>
      <c r="XEM1588"/>
      <c r="XEN1588"/>
      <c r="XEO1588"/>
      <c r="XEP1588"/>
      <c r="XEQ1588"/>
      <c r="XER1588"/>
      <c r="XES1588"/>
      <c r="XET1588"/>
      <c r="XEU1588"/>
      <c r="XEV1588"/>
      <c r="XEW1588"/>
      <c r="XEX1588"/>
      <c r="XEY1588"/>
      <c r="XEZ1588"/>
      <c r="XFA1588"/>
      <c r="XFB1588"/>
      <c r="XFC1588"/>
      <c r="XFD1588"/>
    </row>
    <row r="1589" s="1" customFormat="1" customHeight="1" spans="1:16384">
      <c r="A1589" s="10" t="s">
        <v>473</v>
      </c>
      <c r="B1589" s="10" t="s">
        <v>1630</v>
      </c>
      <c r="C1589" s="10" t="s">
        <v>1631</v>
      </c>
      <c r="D1589" s="10" t="s">
        <v>1632</v>
      </c>
      <c r="E1589" s="10" t="s">
        <v>1633</v>
      </c>
      <c r="F1589" s="10" t="s">
        <v>3069</v>
      </c>
      <c r="G1589" s="11" t="s">
        <v>694</v>
      </c>
      <c r="H1589" s="12"/>
      <c r="XDK1589"/>
      <c r="XDL1589"/>
      <c r="XDM1589"/>
      <c r="XDN1589"/>
      <c r="XDO1589"/>
      <c r="XDP1589"/>
      <c r="XDQ1589"/>
      <c r="XDR1589"/>
      <c r="XDS1589"/>
      <c r="XDT1589"/>
      <c r="XDU1589"/>
      <c r="XDV1589"/>
      <c r="XDW1589"/>
      <c r="XDX1589"/>
      <c r="XDY1589"/>
      <c r="XDZ1589"/>
      <c r="XEA1589"/>
      <c r="XEB1589"/>
      <c r="XEC1589"/>
      <c r="XED1589"/>
      <c r="XEE1589"/>
      <c r="XEF1589"/>
      <c r="XEG1589"/>
      <c r="XEH1589"/>
      <c r="XEI1589"/>
      <c r="XEJ1589"/>
      <c r="XEK1589"/>
      <c r="XEL1589"/>
      <c r="XEM1589"/>
      <c r="XEN1589"/>
      <c r="XEO1589"/>
      <c r="XEP1589"/>
      <c r="XEQ1589"/>
      <c r="XER1589"/>
      <c r="XES1589"/>
      <c r="XET1589"/>
      <c r="XEU1589"/>
      <c r="XEV1589"/>
      <c r="XEW1589"/>
      <c r="XEX1589"/>
      <c r="XEY1589"/>
      <c r="XEZ1589"/>
      <c r="XFA1589"/>
      <c r="XFB1589"/>
      <c r="XFC1589"/>
      <c r="XFD1589"/>
    </row>
    <row r="1590" s="1" customFormat="1" customHeight="1" spans="1:16384">
      <c r="A1590" s="10" t="s">
        <v>473</v>
      </c>
      <c r="B1590" s="10" t="s">
        <v>1630</v>
      </c>
      <c r="C1590" s="10" t="s">
        <v>1631</v>
      </c>
      <c r="D1590" s="10" t="s">
        <v>1632</v>
      </c>
      <c r="E1590" s="10" t="s">
        <v>1633</v>
      </c>
      <c r="F1590" s="10" t="s">
        <v>3065</v>
      </c>
      <c r="G1590" s="11" t="s">
        <v>690</v>
      </c>
      <c r="H1590" s="12"/>
      <c r="XDK1590"/>
      <c r="XDL1590"/>
      <c r="XDM1590"/>
      <c r="XDN1590"/>
      <c r="XDO1590"/>
      <c r="XDP1590"/>
      <c r="XDQ1590"/>
      <c r="XDR1590"/>
      <c r="XDS1590"/>
      <c r="XDT1590"/>
      <c r="XDU1590"/>
      <c r="XDV1590"/>
      <c r="XDW1590"/>
      <c r="XDX1590"/>
      <c r="XDY1590"/>
      <c r="XDZ1590"/>
      <c r="XEA1590"/>
      <c r="XEB1590"/>
      <c r="XEC1590"/>
      <c r="XED1590"/>
      <c r="XEE1590"/>
      <c r="XEF1590"/>
      <c r="XEG1590"/>
      <c r="XEH1590"/>
      <c r="XEI1590"/>
      <c r="XEJ1590"/>
      <c r="XEK1590"/>
      <c r="XEL1590"/>
      <c r="XEM1590"/>
      <c r="XEN1590"/>
      <c r="XEO1590"/>
      <c r="XEP1590"/>
      <c r="XEQ1590"/>
      <c r="XER1590"/>
      <c r="XES1590"/>
      <c r="XET1590"/>
      <c r="XEU1590"/>
      <c r="XEV1590"/>
      <c r="XEW1590"/>
      <c r="XEX1590"/>
      <c r="XEY1590"/>
      <c r="XEZ1590"/>
      <c r="XFA1590"/>
      <c r="XFB1590"/>
      <c r="XFC1590"/>
      <c r="XFD1590"/>
    </row>
    <row r="1591" s="1" customFormat="1" customHeight="1" spans="1:16384">
      <c r="A1591" s="10" t="s">
        <v>473</v>
      </c>
      <c r="B1591" s="10" t="s">
        <v>1630</v>
      </c>
      <c r="C1591" s="10" t="s">
        <v>1631</v>
      </c>
      <c r="D1591" s="10" t="s">
        <v>1632</v>
      </c>
      <c r="E1591" s="10" t="s">
        <v>1633</v>
      </c>
      <c r="F1591" s="10" t="s">
        <v>3013</v>
      </c>
      <c r="G1591" s="11" t="s">
        <v>71</v>
      </c>
      <c r="H1591" s="12"/>
      <c r="XDK1591"/>
      <c r="XDL1591"/>
      <c r="XDM1591"/>
      <c r="XDN1591"/>
      <c r="XDO1591"/>
      <c r="XDP1591"/>
      <c r="XDQ1591"/>
      <c r="XDR1591"/>
      <c r="XDS1591"/>
      <c r="XDT1591"/>
      <c r="XDU1591"/>
      <c r="XDV1591"/>
      <c r="XDW1591"/>
      <c r="XDX1591"/>
      <c r="XDY1591"/>
      <c r="XDZ1591"/>
      <c r="XEA1591"/>
      <c r="XEB1591"/>
      <c r="XEC1591"/>
      <c r="XED1591"/>
      <c r="XEE1591"/>
      <c r="XEF1591"/>
      <c r="XEG1591"/>
      <c r="XEH1591"/>
      <c r="XEI1591"/>
      <c r="XEJ1591"/>
      <c r="XEK1591"/>
      <c r="XEL1591"/>
      <c r="XEM1591"/>
      <c r="XEN1591"/>
      <c r="XEO1591"/>
      <c r="XEP1591"/>
      <c r="XEQ1591"/>
      <c r="XER1591"/>
      <c r="XES1591"/>
      <c r="XET1591"/>
      <c r="XEU1591"/>
      <c r="XEV1591"/>
      <c r="XEW1591"/>
      <c r="XEX1591"/>
      <c r="XEY1591"/>
      <c r="XEZ1591"/>
      <c r="XFA1591"/>
      <c r="XFB1591"/>
      <c r="XFC1591"/>
      <c r="XFD1591"/>
    </row>
    <row r="1592" s="1" customFormat="1" customHeight="1" spans="1:16384">
      <c r="A1592" s="10" t="s">
        <v>473</v>
      </c>
      <c r="B1592" s="10" t="s">
        <v>1630</v>
      </c>
      <c r="C1592" s="10" t="s">
        <v>1631</v>
      </c>
      <c r="D1592" s="10" t="s">
        <v>1632</v>
      </c>
      <c r="E1592" s="10" t="s">
        <v>1633</v>
      </c>
      <c r="F1592" s="10" t="s">
        <v>3066</v>
      </c>
      <c r="G1592" s="11" t="s">
        <v>692</v>
      </c>
      <c r="H1592" s="13"/>
      <c r="XDK1592"/>
      <c r="XDL1592"/>
      <c r="XDM1592"/>
      <c r="XDN1592"/>
      <c r="XDO1592"/>
      <c r="XDP1592"/>
      <c r="XDQ1592"/>
      <c r="XDR1592"/>
      <c r="XDS1592"/>
      <c r="XDT1592"/>
      <c r="XDU1592"/>
      <c r="XDV1592"/>
      <c r="XDW1592"/>
      <c r="XDX1592"/>
      <c r="XDY1592"/>
      <c r="XDZ1592"/>
      <c r="XEA1592"/>
      <c r="XEB1592"/>
      <c r="XEC1592"/>
      <c r="XED1592"/>
      <c r="XEE1592"/>
      <c r="XEF1592"/>
      <c r="XEG1592"/>
      <c r="XEH1592"/>
      <c r="XEI1592"/>
      <c r="XEJ1592"/>
      <c r="XEK1592"/>
      <c r="XEL1592"/>
      <c r="XEM1592"/>
      <c r="XEN1592"/>
      <c r="XEO1592"/>
      <c r="XEP1592"/>
      <c r="XEQ1592"/>
      <c r="XER1592"/>
      <c r="XES1592"/>
      <c r="XET1592"/>
      <c r="XEU1592"/>
      <c r="XEV1592"/>
      <c r="XEW1592"/>
      <c r="XEX1592"/>
      <c r="XEY1592"/>
      <c r="XEZ1592"/>
      <c r="XFA1592"/>
      <c r="XFB1592"/>
      <c r="XFC1592"/>
      <c r="XFD1592"/>
    </row>
    <row r="1593" s="1" customFormat="1" customHeight="1" spans="1:16384">
      <c r="A1593" s="10" t="s">
        <v>473</v>
      </c>
      <c r="B1593" s="10" t="s">
        <v>1630</v>
      </c>
      <c r="C1593" s="10" t="s">
        <v>1631</v>
      </c>
      <c r="D1593" s="10" t="s">
        <v>1632</v>
      </c>
      <c r="E1593" s="10" t="s">
        <v>1633</v>
      </c>
      <c r="F1593" s="10" t="s">
        <v>2240</v>
      </c>
      <c r="G1593" s="11" t="s">
        <v>656</v>
      </c>
      <c r="H1593" s="13"/>
      <c r="XDK1593"/>
      <c r="XDL1593"/>
      <c r="XDM1593"/>
      <c r="XDN1593"/>
      <c r="XDO1593"/>
      <c r="XDP1593"/>
      <c r="XDQ1593"/>
      <c r="XDR1593"/>
      <c r="XDS1593"/>
      <c r="XDT1593"/>
      <c r="XDU1593"/>
      <c r="XDV1593"/>
      <c r="XDW1593"/>
      <c r="XDX1593"/>
      <c r="XDY1593"/>
      <c r="XDZ1593"/>
      <c r="XEA1593"/>
      <c r="XEB1593"/>
      <c r="XEC1593"/>
      <c r="XED1593"/>
      <c r="XEE1593"/>
      <c r="XEF1593"/>
      <c r="XEG1593"/>
      <c r="XEH1593"/>
      <c r="XEI1593"/>
      <c r="XEJ1593"/>
      <c r="XEK1593"/>
      <c r="XEL1593"/>
      <c r="XEM1593"/>
      <c r="XEN1593"/>
      <c r="XEO1593"/>
      <c r="XEP1593"/>
      <c r="XEQ1593"/>
      <c r="XER1593"/>
      <c r="XES1593"/>
      <c r="XET1593"/>
      <c r="XEU1593"/>
      <c r="XEV1593"/>
      <c r="XEW1593"/>
      <c r="XEX1593"/>
      <c r="XEY1593"/>
      <c r="XEZ1593"/>
      <c r="XFA1593"/>
      <c r="XFB1593"/>
      <c r="XFC1593"/>
      <c r="XFD1593"/>
    </row>
    <row r="1594" s="1" customFormat="1" customHeight="1" spans="1:16384">
      <c r="A1594" s="10" t="s">
        <v>473</v>
      </c>
      <c r="B1594" s="10" t="s">
        <v>1630</v>
      </c>
      <c r="C1594" s="10" t="s">
        <v>1631</v>
      </c>
      <c r="D1594" s="10" t="s">
        <v>1632</v>
      </c>
      <c r="E1594" s="10" t="s">
        <v>1633</v>
      </c>
      <c r="F1594" s="10" t="s">
        <v>3070</v>
      </c>
      <c r="G1594" s="11" t="s">
        <v>697</v>
      </c>
      <c r="H1594" s="13"/>
      <c r="XDK1594"/>
      <c r="XDL1594"/>
      <c r="XDM1594"/>
      <c r="XDN1594"/>
      <c r="XDO1594"/>
      <c r="XDP1594"/>
      <c r="XDQ1594"/>
      <c r="XDR1594"/>
      <c r="XDS1594"/>
      <c r="XDT1594"/>
      <c r="XDU1594"/>
      <c r="XDV1594"/>
      <c r="XDW1594"/>
      <c r="XDX1594"/>
      <c r="XDY1594"/>
      <c r="XDZ1594"/>
      <c r="XEA1594"/>
      <c r="XEB1594"/>
      <c r="XEC1594"/>
      <c r="XED1594"/>
      <c r="XEE1594"/>
      <c r="XEF1594"/>
      <c r="XEG1594"/>
      <c r="XEH1594"/>
      <c r="XEI1594"/>
      <c r="XEJ1594"/>
      <c r="XEK1594"/>
      <c r="XEL1594"/>
      <c r="XEM1594"/>
      <c r="XEN1594"/>
      <c r="XEO1594"/>
      <c r="XEP1594"/>
      <c r="XEQ1594"/>
      <c r="XER1594"/>
      <c r="XES1594"/>
      <c r="XET1594"/>
      <c r="XEU1594"/>
      <c r="XEV1594"/>
      <c r="XEW1594"/>
      <c r="XEX1594"/>
      <c r="XEY1594"/>
      <c r="XEZ1594"/>
      <c r="XFA1594"/>
      <c r="XFB1594"/>
      <c r="XFC1594"/>
      <c r="XFD1594"/>
    </row>
    <row r="1595" s="1" customFormat="1" customHeight="1" spans="1:16384">
      <c r="A1595" s="10" t="s">
        <v>473</v>
      </c>
      <c r="B1595" s="10" t="s">
        <v>1630</v>
      </c>
      <c r="C1595" s="10" t="s">
        <v>1631</v>
      </c>
      <c r="D1595" s="10" t="s">
        <v>1632</v>
      </c>
      <c r="E1595" s="10" t="s">
        <v>1633</v>
      </c>
      <c r="F1595" s="10" t="s">
        <v>1634</v>
      </c>
      <c r="G1595" s="11" t="s">
        <v>644</v>
      </c>
      <c r="H1595" s="12"/>
      <c r="XDK1595"/>
      <c r="XDL1595"/>
      <c r="XDM1595"/>
      <c r="XDN1595"/>
      <c r="XDO1595"/>
      <c r="XDP1595"/>
      <c r="XDQ1595"/>
      <c r="XDR1595"/>
      <c r="XDS1595"/>
      <c r="XDT1595"/>
      <c r="XDU1595"/>
      <c r="XDV1595"/>
      <c r="XDW1595"/>
      <c r="XDX1595"/>
      <c r="XDY1595"/>
      <c r="XDZ1595"/>
      <c r="XEA1595"/>
      <c r="XEB1595"/>
      <c r="XEC1595"/>
      <c r="XED1595"/>
      <c r="XEE1595"/>
      <c r="XEF1595"/>
      <c r="XEG1595"/>
      <c r="XEH1595"/>
      <c r="XEI1595"/>
      <c r="XEJ1595"/>
      <c r="XEK1595"/>
      <c r="XEL1595"/>
      <c r="XEM1595"/>
      <c r="XEN1595"/>
      <c r="XEO1595"/>
      <c r="XEP1595"/>
      <c r="XEQ1595"/>
      <c r="XER1595"/>
      <c r="XES1595"/>
      <c r="XET1595"/>
      <c r="XEU1595"/>
      <c r="XEV1595"/>
      <c r="XEW1595"/>
      <c r="XEX1595"/>
      <c r="XEY1595"/>
      <c r="XEZ1595"/>
      <c r="XFA1595"/>
      <c r="XFB1595"/>
      <c r="XFC1595"/>
      <c r="XFD1595"/>
    </row>
    <row r="1596" s="1" customFormat="1" customHeight="1" spans="1:16384">
      <c r="A1596" s="10" t="s">
        <v>473</v>
      </c>
      <c r="B1596" s="10" t="s">
        <v>1630</v>
      </c>
      <c r="C1596" s="10" t="s">
        <v>1631</v>
      </c>
      <c r="D1596" s="10" t="s">
        <v>1632</v>
      </c>
      <c r="E1596" s="10" t="s">
        <v>1633</v>
      </c>
      <c r="F1596" s="10" t="s">
        <v>2566</v>
      </c>
      <c r="G1596" s="11" t="s">
        <v>673</v>
      </c>
      <c r="H1596" s="12"/>
      <c r="XDK1596"/>
      <c r="XDL1596"/>
      <c r="XDM1596"/>
      <c r="XDN1596"/>
      <c r="XDO1596"/>
      <c r="XDP1596"/>
      <c r="XDQ1596"/>
      <c r="XDR1596"/>
      <c r="XDS1596"/>
      <c r="XDT1596"/>
      <c r="XDU1596"/>
      <c r="XDV1596"/>
      <c r="XDW1596"/>
      <c r="XDX1596"/>
      <c r="XDY1596"/>
      <c r="XDZ1596"/>
      <c r="XEA1596"/>
      <c r="XEB1596"/>
      <c r="XEC1596"/>
      <c r="XED1596"/>
      <c r="XEE1596"/>
      <c r="XEF1596"/>
      <c r="XEG1596"/>
      <c r="XEH1596"/>
      <c r="XEI1596"/>
      <c r="XEJ1596"/>
      <c r="XEK1596"/>
      <c r="XEL1596"/>
      <c r="XEM1596"/>
      <c r="XEN1596"/>
      <c r="XEO1596"/>
      <c r="XEP1596"/>
      <c r="XEQ1596"/>
      <c r="XER1596"/>
      <c r="XES1596"/>
      <c r="XET1596"/>
      <c r="XEU1596"/>
      <c r="XEV1596"/>
      <c r="XEW1596"/>
      <c r="XEX1596"/>
      <c r="XEY1596"/>
      <c r="XEZ1596"/>
      <c r="XFA1596"/>
      <c r="XFB1596"/>
      <c r="XFC1596"/>
      <c r="XFD1596"/>
    </row>
    <row r="1597" s="1" customFormat="1" customHeight="1" spans="1:16384">
      <c r="A1597" s="10" t="s">
        <v>473</v>
      </c>
      <c r="B1597" s="10" t="s">
        <v>1630</v>
      </c>
      <c r="C1597" s="10" t="s">
        <v>1635</v>
      </c>
      <c r="D1597" s="10" t="s">
        <v>1636</v>
      </c>
      <c r="E1597" s="10" t="s">
        <v>1637</v>
      </c>
      <c r="F1597" s="10" t="s">
        <v>3066</v>
      </c>
      <c r="G1597" s="11" t="s">
        <v>692</v>
      </c>
      <c r="H1597" s="13"/>
      <c r="XDK1597"/>
      <c r="XDL1597"/>
      <c r="XDM1597"/>
      <c r="XDN1597"/>
      <c r="XDO1597"/>
      <c r="XDP1597"/>
      <c r="XDQ1597"/>
      <c r="XDR1597"/>
      <c r="XDS1597"/>
      <c r="XDT1597"/>
      <c r="XDU1597"/>
      <c r="XDV1597"/>
      <c r="XDW1597"/>
      <c r="XDX1597"/>
      <c r="XDY1597"/>
      <c r="XDZ1597"/>
      <c r="XEA1597"/>
      <c r="XEB1597"/>
      <c r="XEC1597"/>
      <c r="XED1597"/>
      <c r="XEE1597"/>
      <c r="XEF1597"/>
      <c r="XEG1597"/>
      <c r="XEH1597"/>
      <c r="XEI1597"/>
      <c r="XEJ1597"/>
      <c r="XEK1597"/>
      <c r="XEL1597"/>
      <c r="XEM1597"/>
      <c r="XEN1597"/>
      <c r="XEO1597"/>
      <c r="XEP1597"/>
      <c r="XEQ1597"/>
      <c r="XER1597"/>
      <c r="XES1597"/>
      <c r="XET1597"/>
      <c r="XEU1597"/>
      <c r="XEV1597"/>
      <c r="XEW1597"/>
      <c r="XEX1597"/>
      <c r="XEY1597"/>
      <c r="XEZ1597"/>
      <c r="XFA1597"/>
      <c r="XFB1597"/>
      <c r="XFC1597"/>
      <c r="XFD1597"/>
    </row>
    <row r="1598" s="1" customFormat="1" customHeight="1" spans="1:16384">
      <c r="A1598" s="10" t="s">
        <v>473</v>
      </c>
      <c r="B1598" s="10" t="s">
        <v>1630</v>
      </c>
      <c r="C1598" s="10" t="s">
        <v>1635</v>
      </c>
      <c r="D1598" s="10" t="s">
        <v>1636</v>
      </c>
      <c r="E1598" s="10" t="s">
        <v>1637</v>
      </c>
      <c r="F1598" s="10" t="s">
        <v>1634</v>
      </c>
      <c r="G1598" s="11" t="s">
        <v>644</v>
      </c>
      <c r="H1598" s="12"/>
      <c r="XDK1598"/>
      <c r="XDL1598"/>
      <c r="XDM1598"/>
      <c r="XDN1598"/>
      <c r="XDO1598"/>
      <c r="XDP1598"/>
      <c r="XDQ1598"/>
      <c r="XDR1598"/>
      <c r="XDS1598"/>
      <c r="XDT1598"/>
      <c r="XDU1598"/>
      <c r="XDV1598"/>
      <c r="XDW1598"/>
      <c r="XDX1598"/>
      <c r="XDY1598"/>
      <c r="XDZ1598"/>
      <c r="XEA1598"/>
      <c r="XEB1598"/>
      <c r="XEC1598"/>
      <c r="XED1598"/>
      <c r="XEE1598"/>
      <c r="XEF1598"/>
      <c r="XEG1598"/>
      <c r="XEH1598"/>
      <c r="XEI1598"/>
      <c r="XEJ1598"/>
      <c r="XEK1598"/>
      <c r="XEL1598"/>
      <c r="XEM1598"/>
      <c r="XEN1598"/>
      <c r="XEO1598"/>
      <c r="XEP1598"/>
      <c r="XEQ1598"/>
      <c r="XER1598"/>
      <c r="XES1598"/>
      <c r="XET1598"/>
      <c r="XEU1598"/>
      <c r="XEV1598"/>
      <c r="XEW1598"/>
      <c r="XEX1598"/>
      <c r="XEY1598"/>
      <c r="XEZ1598"/>
      <c r="XFA1598"/>
      <c r="XFB1598"/>
      <c r="XFC1598"/>
      <c r="XFD1598"/>
    </row>
    <row r="1599" s="1" customFormat="1" customHeight="1" spans="1:16384">
      <c r="A1599" s="10" t="s">
        <v>473</v>
      </c>
      <c r="B1599" s="10" t="s">
        <v>1630</v>
      </c>
      <c r="C1599" s="10" t="s">
        <v>1635</v>
      </c>
      <c r="D1599" s="10" t="s">
        <v>1636</v>
      </c>
      <c r="E1599" s="10" t="s">
        <v>1637</v>
      </c>
      <c r="F1599" s="10" t="s">
        <v>2566</v>
      </c>
      <c r="G1599" s="11" t="s">
        <v>673</v>
      </c>
      <c r="H1599" s="12"/>
      <c r="XDK1599"/>
      <c r="XDL1599"/>
      <c r="XDM1599"/>
      <c r="XDN1599"/>
      <c r="XDO1599"/>
      <c r="XDP1599"/>
      <c r="XDQ1599"/>
      <c r="XDR1599"/>
      <c r="XDS1599"/>
      <c r="XDT1599"/>
      <c r="XDU1599"/>
      <c r="XDV1599"/>
      <c r="XDW1599"/>
      <c r="XDX1599"/>
      <c r="XDY1599"/>
      <c r="XDZ1599"/>
      <c r="XEA1599"/>
      <c r="XEB1599"/>
      <c r="XEC1599"/>
      <c r="XED1599"/>
      <c r="XEE1599"/>
      <c r="XEF1599"/>
      <c r="XEG1599"/>
      <c r="XEH1599"/>
      <c r="XEI1599"/>
      <c r="XEJ1599"/>
      <c r="XEK1599"/>
      <c r="XEL1599"/>
      <c r="XEM1599"/>
      <c r="XEN1599"/>
      <c r="XEO1599"/>
      <c r="XEP1599"/>
      <c r="XEQ1599"/>
      <c r="XER1599"/>
      <c r="XES1599"/>
      <c r="XET1599"/>
      <c r="XEU1599"/>
      <c r="XEV1599"/>
      <c r="XEW1599"/>
      <c r="XEX1599"/>
      <c r="XEY1599"/>
      <c r="XEZ1599"/>
      <c r="XFA1599"/>
      <c r="XFB1599"/>
      <c r="XFC1599"/>
      <c r="XFD1599"/>
    </row>
    <row r="1600" s="1" customFormat="1" customHeight="1" spans="1:16384">
      <c r="A1600" s="10" t="s">
        <v>473</v>
      </c>
      <c r="B1600" s="10" t="s">
        <v>1630</v>
      </c>
      <c r="C1600" s="10" t="s">
        <v>1635</v>
      </c>
      <c r="D1600" s="10" t="s">
        <v>2243</v>
      </c>
      <c r="E1600" s="10" t="s">
        <v>2244</v>
      </c>
      <c r="F1600" s="10" t="s">
        <v>3013</v>
      </c>
      <c r="G1600" s="11" t="s">
        <v>71</v>
      </c>
      <c r="H1600" s="12"/>
      <c r="XDK1600"/>
      <c r="XDL1600"/>
      <c r="XDM1600"/>
      <c r="XDN1600"/>
      <c r="XDO1600"/>
      <c r="XDP1600"/>
      <c r="XDQ1600"/>
      <c r="XDR1600"/>
      <c r="XDS1600"/>
      <c r="XDT1600"/>
      <c r="XDU1600"/>
      <c r="XDV1600"/>
      <c r="XDW1600"/>
      <c r="XDX1600"/>
      <c r="XDY1600"/>
      <c r="XDZ1600"/>
      <c r="XEA1600"/>
      <c r="XEB1600"/>
      <c r="XEC1600"/>
      <c r="XED1600"/>
      <c r="XEE1600"/>
      <c r="XEF1600"/>
      <c r="XEG1600"/>
      <c r="XEH1600"/>
      <c r="XEI1600"/>
      <c r="XEJ1600"/>
      <c r="XEK1600"/>
      <c r="XEL1600"/>
      <c r="XEM1600"/>
      <c r="XEN1600"/>
      <c r="XEO1600"/>
      <c r="XEP1600"/>
      <c r="XEQ1600"/>
      <c r="XER1600"/>
      <c r="XES1600"/>
      <c r="XET1600"/>
      <c r="XEU1600"/>
      <c r="XEV1600"/>
      <c r="XEW1600"/>
      <c r="XEX1600"/>
      <c r="XEY1600"/>
      <c r="XEZ1600"/>
      <c r="XFA1600"/>
      <c r="XFB1600"/>
      <c r="XFC1600"/>
      <c r="XFD1600"/>
    </row>
    <row r="1601" s="1" customFormat="1" customHeight="1" spans="1:16384">
      <c r="A1601" s="10" t="s">
        <v>473</v>
      </c>
      <c r="B1601" s="10" t="s">
        <v>1630</v>
      </c>
      <c r="C1601" s="10" t="s">
        <v>1635</v>
      </c>
      <c r="D1601" s="10" t="s">
        <v>2243</v>
      </c>
      <c r="E1601" s="10" t="s">
        <v>2244</v>
      </c>
      <c r="F1601" s="10" t="s">
        <v>3066</v>
      </c>
      <c r="G1601" s="11" t="s">
        <v>692</v>
      </c>
      <c r="H1601" s="13"/>
      <c r="XDK1601"/>
      <c r="XDL1601"/>
      <c r="XDM1601"/>
      <c r="XDN1601"/>
      <c r="XDO1601"/>
      <c r="XDP1601"/>
      <c r="XDQ1601"/>
      <c r="XDR1601"/>
      <c r="XDS1601"/>
      <c r="XDT1601"/>
      <c r="XDU1601"/>
      <c r="XDV1601"/>
      <c r="XDW1601"/>
      <c r="XDX1601"/>
      <c r="XDY1601"/>
      <c r="XDZ1601"/>
      <c r="XEA1601"/>
      <c r="XEB1601"/>
      <c r="XEC1601"/>
      <c r="XED1601"/>
      <c r="XEE1601"/>
      <c r="XEF1601"/>
      <c r="XEG1601"/>
      <c r="XEH1601"/>
      <c r="XEI1601"/>
      <c r="XEJ1601"/>
      <c r="XEK1601"/>
      <c r="XEL1601"/>
      <c r="XEM1601"/>
      <c r="XEN1601"/>
      <c r="XEO1601"/>
      <c r="XEP1601"/>
      <c r="XEQ1601"/>
      <c r="XER1601"/>
      <c r="XES1601"/>
      <c r="XET1601"/>
      <c r="XEU1601"/>
      <c r="XEV1601"/>
      <c r="XEW1601"/>
      <c r="XEX1601"/>
      <c r="XEY1601"/>
      <c r="XEZ1601"/>
      <c r="XFA1601"/>
      <c r="XFB1601"/>
      <c r="XFC1601"/>
      <c r="XFD1601"/>
    </row>
    <row r="1602" s="1" customFormat="1" customHeight="1" spans="1:16384">
      <c r="A1602" s="10" t="s">
        <v>473</v>
      </c>
      <c r="B1602" s="10" t="s">
        <v>1630</v>
      </c>
      <c r="C1602" s="10" t="s">
        <v>1635</v>
      </c>
      <c r="D1602" s="10" t="s">
        <v>2243</v>
      </c>
      <c r="E1602" s="10" t="s">
        <v>2244</v>
      </c>
      <c r="F1602" s="10" t="s">
        <v>2240</v>
      </c>
      <c r="G1602" s="11" t="s">
        <v>656</v>
      </c>
      <c r="H1602" s="13"/>
      <c r="XDK1602"/>
      <c r="XDL1602"/>
      <c r="XDM1602"/>
      <c r="XDN1602"/>
      <c r="XDO1602"/>
      <c r="XDP1602"/>
      <c r="XDQ1602"/>
      <c r="XDR1602"/>
      <c r="XDS1602"/>
      <c r="XDT1602"/>
      <c r="XDU1602"/>
      <c r="XDV1602"/>
      <c r="XDW1602"/>
      <c r="XDX1602"/>
      <c r="XDY1602"/>
      <c r="XDZ1602"/>
      <c r="XEA1602"/>
      <c r="XEB1602"/>
      <c r="XEC1602"/>
      <c r="XED1602"/>
      <c r="XEE1602"/>
      <c r="XEF1602"/>
      <c r="XEG1602"/>
      <c r="XEH1602"/>
      <c r="XEI1602"/>
      <c r="XEJ1602"/>
      <c r="XEK1602"/>
      <c r="XEL1602"/>
      <c r="XEM1602"/>
      <c r="XEN1602"/>
      <c r="XEO1602"/>
      <c r="XEP1602"/>
      <c r="XEQ1602"/>
      <c r="XER1602"/>
      <c r="XES1602"/>
      <c r="XET1602"/>
      <c r="XEU1602"/>
      <c r="XEV1602"/>
      <c r="XEW1602"/>
      <c r="XEX1602"/>
      <c r="XEY1602"/>
      <c r="XEZ1602"/>
      <c r="XFA1602"/>
      <c r="XFB1602"/>
      <c r="XFC1602"/>
      <c r="XFD1602"/>
    </row>
    <row r="1603" s="1" customFormat="1" customHeight="1" spans="1:16384">
      <c r="A1603" s="10" t="s">
        <v>473</v>
      </c>
      <c r="B1603" s="10" t="s">
        <v>1630</v>
      </c>
      <c r="C1603" s="10" t="s">
        <v>1635</v>
      </c>
      <c r="D1603" s="10" t="s">
        <v>3020</v>
      </c>
      <c r="E1603" s="10" t="s">
        <v>3021</v>
      </c>
      <c r="F1603" s="10" t="s">
        <v>3013</v>
      </c>
      <c r="G1603" s="11" t="s">
        <v>71</v>
      </c>
      <c r="H1603" s="12"/>
      <c r="XDK1603"/>
      <c r="XDL1603"/>
      <c r="XDM1603"/>
      <c r="XDN1603"/>
      <c r="XDO1603"/>
      <c r="XDP1603"/>
      <c r="XDQ1603"/>
      <c r="XDR1603"/>
      <c r="XDS1603"/>
      <c r="XDT1603"/>
      <c r="XDU1603"/>
      <c r="XDV1603"/>
      <c r="XDW1603"/>
      <c r="XDX1603"/>
      <c r="XDY1603"/>
      <c r="XDZ1603"/>
      <c r="XEA1603"/>
      <c r="XEB1603"/>
      <c r="XEC1603"/>
      <c r="XED1603"/>
      <c r="XEE1603"/>
      <c r="XEF1603"/>
      <c r="XEG1603"/>
      <c r="XEH1603"/>
      <c r="XEI1603"/>
      <c r="XEJ1603"/>
      <c r="XEK1603"/>
      <c r="XEL1603"/>
      <c r="XEM1603"/>
      <c r="XEN1603"/>
      <c r="XEO1603"/>
      <c r="XEP1603"/>
      <c r="XEQ1603"/>
      <c r="XER1603"/>
      <c r="XES1603"/>
      <c r="XET1603"/>
      <c r="XEU1603"/>
      <c r="XEV1603"/>
      <c r="XEW1603"/>
      <c r="XEX1603"/>
      <c r="XEY1603"/>
      <c r="XEZ1603"/>
      <c r="XFA1603"/>
      <c r="XFB1603"/>
      <c r="XFC1603"/>
      <c r="XFD1603"/>
    </row>
    <row r="1604" s="1" customFormat="1" customHeight="1" spans="1:16384">
      <c r="A1604" s="10" t="s">
        <v>473</v>
      </c>
      <c r="B1604" s="10" t="s">
        <v>1630</v>
      </c>
      <c r="C1604" s="10" t="s">
        <v>1635</v>
      </c>
      <c r="D1604" s="10" t="s">
        <v>3067</v>
      </c>
      <c r="E1604" s="10" t="s">
        <v>3068</v>
      </c>
      <c r="F1604" s="10" t="s">
        <v>3066</v>
      </c>
      <c r="G1604" s="11" t="s">
        <v>692</v>
      </c>
      <c r="H1604" s="13"/>
      <c r="XDK1604"/>
      <c r="XDL1604"/>
      <c r="XDM1604"/>
      <c r="XDN1604"/>
      <c r="XDO1604"/>
      <c r="XDP1604"/>
      <c r="XDQ1604"/>
      <c r="XDR1604"/>
      <c r="XDS1604"/>
      <c r="XDT1604"/>
      <c r="XDU1604"/>
      <c r="XDV1604"/>
      <c r="XDW1604"/>
      <c r="XDX1604"/>
      <c r="XDY1604"/>
      <c r="XDZ1604"/>
      <c r="XEA1604"/>
      <c r="XEB1604"/>
      <c r="XEC1604"/>
      <c r="XED1604"/>
      <c r="XEE1604"/>
      <c r="XEF1604"/>
      <c r="XEG1604"/>
      <c r="XEH1604"/>
      <c r="XEI1604"/>
      <c r="XEJ1604"/>
      <c r="XEK1604"/>
      <c r="XEL1604"/>
      <c r="XEM1604"/>
      <c r="XEN1604"/>
      <c r="XEO1604"/>
      <c r="XEP1604"/>
      <c r="XEQ1604"/>
      <c r="XER1604"/>
      <c r="XES1604"/>
      <c r="XET1604"/>
      <c r="XEU1604"/>
      <c r="XEV1604"/>
      <c r="XEW1604"/>
      <c r="XEX1604"/>
      <c r="XEY1604"/>
      <c r="XEZ1604"/>
      <c r="XFA1604"/>
      <c r="XFB1604"/>
      <c r="XFC1604"/>
      <c r="XFD1604"/>
    </row>
    <row r="1605" s="1" customFormat="1" customHeight="1" spans="1:16384">
      <c r="A1605" s="10" t="s">
        <v>473</v>
      </c>
      <c r="B1605" s="10" t="s">
        <v>1630</v>
      </c>
      <c r="C1605" s="10" t="s">
        <v>2245</v>
      </c>
      <c r="D1605" s="10" t="s">
        <v>3071</v>
      </c>
      <c r="E1605" s="10" t="s">
        <v>3072</v>
      </c>
      <c r="F1605" s="10" t="s">
        <v>3070</v>
      </c>
      <c r="G1605" s="11" t="s">
        <v>697</v>
      </c>
      <c r="H1605" s="13"/>
      <c r="XDK1605"/>
      <c r="XDL1605"/>
      <c r="XDM1605"/>
      <c r="XDN1605"/>
      <c r="XDO1605"/>
      <c r="XDP1605"/>
      <c r="XDQ1605"/>
      <c r="XDR1605"/>
      <c r="XDS1605"/>
      <c r="XDT1605"/>
      <c r="XDU1605"/>
      <c r="XDV1605"/>
      <c r="XDW1605"/>
      <c r="XDX1605"/>
      <c r="XDY1605"/>
      <c r="XDZ1605"/>
      <c r="XEA1605"/>
      <c r="XEB1605"/>
      <c r="XEC1605"/>
      <c r="XED1605"/>
      <c r="XEE1605"/>
      <c r="XEF1605"/>
      <c r="XEG1605"/>
      <c r="XEH1605"/>
      <c r="XEI1605"/>
      <c r="XEJ1605"/>
      <c r="XEK1605"/>
      <c r="XEL1605"/>
      <c r="XEM1605"/>
      <c r="XEN1605"/>
      <c r="XEO1605"/>
      <c r="XEP1605"/>
      <c r="XEQ1605"/>
      <c r="XER1605"/>
      <c r="XES1605"/>
      <c r="XET1605"/>
      <c r="XEU1605"/>
      <c r="XEV1605"/>
      <c r="XEW1605"/>
      <c r="XEX1605"/>
      <c r="XEY1605"/>
      <c r="XEZ1605"/>
      <c r="XFA1605"/>
      <c r="XFB1605"/>
      <c r="XFC1605"/>
      <c r="XFD1605"/>
    </row>
    <row r="1606" s="1" customFormat="1" customHeight="1" spans="1:16384">
      <c r="A1606" s="10" t="s">
        <v>473</v>
      </c>
      <c r="B1606" s="10" t="s">
        <v>1630</v>
      </c>
      <c r="C1606" s="10" t="s">
        <v>2245</v>
      </c>
      <c r="D1606" s="10" t="s">
        <v>3022</v>
      </c>
      <c r="E1606" s="10" t="s">
        <v>3023</v>
      </c>
      <c r="F1606" s="10" t="s">
        <v>3069</v>
      </c>
      <c r="G1606" s="11" t="s">
        <v>694</v>
      </c>
      <c r="H1606" s="12"/>
      <c r="XDK1606"/>
      <c r="XDL1606"/>
      <c r="XDM1606"/>
      <c r="XDN1606"/>
      <c r="XDO1606"/>
      <c r="XDP1606"/>
      <c r="XDQ1606"/>
      <c r="XDR1606"/>
      <c r="XDS1606"/>
      <c r="XDT1606"/>
      <c r="XDU1606"/>
      <c r="XDV1606"/>
      <c r="XDW1606"/>
      <c r="XDX1606"/>
      <c r="XDY1606"/>
      <c r="XDZ1606"/>
      <c r="XEA1606"/>
      <c r="XEB1606"/>
      <c r="XEC1606"/>
      <c r="XED1606"/>
      <c r="XEE1606"/>
      <c r="XEF1606"/>
      <c r="XEG1606"/>
      <c r="XEH1606"/>
      <c r="XEI1606"/>
      <c r="XEJ1606"/>
      <c r="XEK1606"/>
      <c r="XEL1606"/>
      <c r="XEM1606"/>
      <c r="XEN1606"/>
      <c r="XEO1606"/>
      <c r="XEP1606"/>
      <c r="XEQ1606"/>
      <c r="XER1606"/>
      <c r="XES1606"/>
      <c r="XET1606"/>
      <c r="XEU1606"/>
      <c r="XEV1606"/>
      <c r="XEW1606"/>
      <c r="XEX1606"/>
      <c r="XEY1606"/>
      <c r="XEZ1606"/>
      <c r="XFA1606"/>
      <c r="XFB1606"/>
      <c r="XFC1606"/>
      <c r="XFD1606"/>
    </row>
    <row r="1607" s="1" customFormat="1" customHeight="1" spans="1:16384">
      <c r="A1607" s="10" t="s">
        <v>473</v>
      </c>
      <c r="B1607" s="10" t="s">
        <v>1630</v>
      </c>
      <c r="C1607" s="10" t="s">
        <v>2245</v>
      </c>
      <c r="D1607" s="10" t="s">
        <v>3022</v>
      </c>
      <c r="E1607" s="10" t="s">
        <v>3023</v>
      </c>
      <c r="F1607" s="10" t="s">
        <v>3013</v>
      </c>
      <c r="G1607" s="11" t="s">
        <v>71</v>
      </c>
      <c r="H1607" s="13"/>
      <c r="XDK1607"/>
      <c r="XDL1607"/>
      <c r="XDM1607"/>
      <c r="XDN1607"/>
      <c r="XDO1607"/>
      <c r="XDP1607"/>
      <c r="XDQ1607"/>
      <c r="XDR1607"/>
      <c r="XDS1607"/>
      <c r="XDT1607"/>
      <c r="XDU1607"/>
      <c r="XDV1607"/>
      <c r="XDW1607"/>
      <c r="XDX1607"/>
      <c r="XDY1607"/>
      <c r="XDZ1607"/>
      <c r="XEA1607"/>
      <c r="XEB1607"/>
      <c r="XEC1607"/>
      <c r="XED1607"/>
      <c r="XEE1607"/>
      <c r="XEF1607"/>
      <c r="XEG1607"/>
      <c r="XEH1607"/>
      <c r="XEI1607"/>
      <c r="XEJ1607"/>
      <c r="XEK1607"/>
      <c r="XEL1607"/>
      <c r="XEM1607"/>
      <c r="XEN1607"/>
      <c r="XEO1607"/>
      <c r="XEP1607"/>
      <c r="XEQ1607"/>
      <c r="XER1607"/>
      <c r="XES1607"/>
      <c r="XET1607"/>
      <c r="XEU1607"/>
      <c r="XEV1607"/>
      <c r="XEW1607"/>
      <c r="XEX1607"/>
      <c r="XEY1607"/>
      <c r="XEZ1607"/>
      <c r="XFA1607"/>
      <c r="XFB1607"/>
      <c r="XFC1607"/>
      <c r="XFD1607"/>
    </row>
    <row r="1608" s="1" customFormat="1" customHeight="1" spans="1:16384">
      <c r="A1608" s="10" t="s">
        <v>473</v>
      </c>
      <c r="B1608" s="10" t="s">
        <v>1630</v>
      </c>
      <c r="C1608" s="10" t="s">
        <v>2245</v>
      </c>
      <c r="D1608" s="10" t="s">
        <v>2246</v>
      </c>
      <c r="E1608" s="10" t="s">
        <v>2247</v>
      </c>
      <c r="F1608" s="10" t="s">
        <v>3013</v>
      </c>
      <c r="G1608" s="11" t="s">
        <v>71</v>
      </c>
      <c r="H1608" s="12"/>
      <c r="XDK1608"/>
      <c r="XDL1608"/>
      <c r="XDM1608"/>
      <c r="XDN1608"/>
      <c r="XDO1608"/>
      <c r="XDP1608"/>
      <c r="XDQ1608"/>
      <c r="XDR1608"/>
      <c r="XDS1608"/>
      <c r="XDT1608"/>
      <c r="XDU1608"/>
      <c r="XDV1608"/>
      <c r="XDW1608"/>
      <c r="XDX1608"/>
      <c r="XDY1608"/>
      <c r="XDZ1608"/>
      <c r="XEA1608"/>
      <c r="XEB1608"/>
      <c r="XEC1608"/>
      <c r="XED1608"/>
      <c r="XEE1608"/>
      <c r="XEF1608"/>
      <c r="XEG1608"/>
      <c r="XEH1608"/>
      <c r="XEI1608"/>
      <c r="XEJ1608"/>
      <c r="XEK1608"/>
      <c r="XEL1608"/>
      <c r="XEM1608"/>
      <c r="XEN1608"/>
      <c r="XEO1608"/>
      <c r="XEP1608"/>
      <c r="XEQ1608"/>
      <c r="XER1608"/>
      <c r="XES1608"/>
      <c r="XET1608"/>
      <c r="XEU1608"/>
      <c r="XEV1608"/>
      <c r="XEW1608"/>
      <c r="XEX1608"/>
      <c r="XEY1608"/>
      <c r="XEZ1608"/>
      <c r="XFA1608"/>
      <c r="XFB1608"/>
      <c r="XFC1608"/>
      <c r="XFD1608"/>
    </row>
    <row r="1609" s="1" customFormat="1" customHeight="1" spans="1:16384">
      <c r="A1609" s="10" t="s">
        <v>473</v>
      </c>
      <c r="B1609" s="10" t="s">
        <v>1630</v>
      </c>
      <c r="C1609" s="10" t="s">
        <v>2245</v>
      </c>
      <c r="D1609" s="10" t="s">
        <v>2246</v>
      </c>
      <c r="E1609" s="10" t="s">
        <v>2247</v>
      </c>
      <c r="F1609" s="10" t="s">
        <v>2240</v>
      </c>
      <c r="G1609" s="11" t="s">
        <v>656</v>
      </c>
      <c r="H1609" s="13"/>
      <c r="XDK1609"/>
      <c r="XDL1609"/>
      <c r="XDM1609"/>
      <c r="XDN1609"/>
      <c r="XDO1609"/>
      <c r="XDP1609"/>
      <c r="XDQ1609"/>
      <c r="XDR1609"/>
      <c r="XDS1609"/>
      <c r="XDT1609"/>
      <c r="XDU1609"/>
      <c r="XDV1609"/>
      <c r="XDW1609"/>
      <c r="XDX1609"/>
      <c r="XDY1609"/>
      <c r="XDZ1609"/>
      <c r="XEA1609"/>
      <c r="XEB1609"/>
      <c r="XEC1609"/>
      <c r="XED1609"/>
      <c r="XEE1609"/>
      <c r="XEF1609"/>
      <c r="XEG1609"/>
      <c r="XEH1609"/>
      <c r="XEI1609"/>
      <c r="XEJ1609"/>
      <c r="XEK1609"/>
      <c r="XEL1609"/>
      <c r="XEM1609"/>
      <c r="XEN1609"/>
      <c r="XEO1609"/>
      <c r="XEP1609"/>
      <c r="XEQ1609"/>
      <c r="XER1609"/>
      <c r="XES1609"/>
      <c r="XET1609"/>
      <c r="XEU1609"/>
      <c r="XEV1609"/>
      <c r="XEW1609"/>
      <c r="XEX1609"/>
      <c r="XEY1609"/>
      <c r="XEZ1609"/>
      <c r="XFA1609"/>
      <c r="XFB1609"/>
      <c r="XFC1609"/>
      <c r="XFD1609"/>
    </row>
    <row r="1610" s="1" customFormat="1" customHeight="1" spans="1:16384">
      <c r="A1610" s="10" t="s">
        <v>473</v>
      </c>
      <c r="B1610" s="10" t="s">
        <v>1630</v>
      </c>
      <c r="C1610" s="10" t="s">
        <v>2245</v>
      </c>
      <c r="D1610" s="10" t="s">
        <v>2248</v>
      </c>
      <c r="E1610" s="10" t="s">
        <v>2249</v>
      </c>
      <c r="F1610" s="10" t="s">
        <v>2240</v>
      </c>
      <c r="G1610" s="11" t="s">
        <v>656</v>
      </c>
      <c r="H1610" s="12"/>
      <c r="XDK1610"/>
      <c r="XDL1610"/>
      <c r="XDM1610"/>
      <c r="XDN1610"/>
      <c r="XDO1610"/>
      <c r="XDP1610"/>
      <c r="XDQ1610"/>
      <c r="XDR1610"/>
      <c r="XDS1610"/>
      <c r="XDT1610"/>
      <c r="XDU1610"/>
      <c r="XDV1610"/>
      <c r="XDW1610"/>
      <c r="XDX1610"/>
      <c r="XDY1610"/>
      <c r="XDZ1610"/>
      <c r="XEA1610"/>
      <c r="XEB1610"/>
      <c r="XEC1610"/>
      <c r="XED1610"/>
      <c r="XEE1610"/>
      <c r="XEF1610"/>
      <c r="XEG1610"/>
      <c r="XEH1610"/>
      <c r="XEI1610"/>
      <c r="XEJ1610"/>
      <c r="XEK1610"/>
      <c r="XEL1610"/>
      <c r="XEM1610"/>
      <c r="XEN1610"/>
      <c r="XEO1610"/>
      <c r="XEP1610"/>
      <c r="XEQ1610"/>
      <c r="XER1610"/>
      <c r="XES1610"/>
      <c r="XET1610"/>
      <c r="XEU1610"/>
      <c r="XEV1610"/>
      <c r="XEW1610"/>
      <c r="XEX1610"/>
      <c r="XEY1610"/>
      <c r="XEZ1610"/>
      <c r="XFA1610"/>
      <c r="XFB1610"/>
      <c r="XFC1610"/>
      <c r="XFD1610"/>
    </row>
    <row r="1611" s="1" customFormat="1" customHeight="1" spans="1:16384">
      <c r="A1611" s="10" t="s">
        <v>473</v>
      </c>
      <c r="B1611" s="10" t="s">
        <v>1663</v>
      </c>
      <c r="C1611" s="10" t="s">
        <v>506</v>
      </c>
      <c r="D1611" s="10" t="s">
        <v>507</v>
      </c>
      <c r="E1611" s="10" t="s">
        <v>508</v>
      </c>
      <c r="F1611" s="10" t="s">
        <v>1648</v>
      </c>
      <c r="G1611" s="11" t="s">
        <v>1649</v>
      </c>
      <c r="H1611" s="12"/>
      <c r="XDK1611"/>
      <c r="XDL1611"/>
      <c r="XDM1611"/>
      <c r="XDN1611"/>
      <c r="XDO1611"/>
      <c r="XDP1611"/>
      <c r="XDQ1611"/>
      <c r="XDR1611"/>
      <c r="XDS1611"/>
      <c r="XDT1611"/>
      <c r="XDU1611"/>
      <c r="XDV1611"/>
      <c r="XDW1611"/>
      <c r="XDX1611"/>
      <c r="XDY1611"/>
      <c r="XDZ1611"/>
      <c r="XEA1611"/>
      <c r="XEB1611"/>
      <c r="XEC1611"/>
      <c r="XED1611"/>
      <c r="XEE1611"/>
      <c r="XEF1611"/>
      <c r="XEG1611"/>
      <c r="XEH1611"/>
      <c r="XEI1611"/>
      <c r="XEJ1611"/>
      <c r="XEK1611"/>
      <c r="XEL1611"/>
      <c r="XEM1611"/>
      <c r="XEN1611"/>
      <c r="XEO1611"/>
      <c r="XEP1611"/>
      <c r="XEQ1611"/>
      <c r="XER1611"/>
      <c r="XES1611"/>
      <c r="XET1611"/>
      <c r="XEU1611"/>
      <c r="XEV1611"/>
      <c r="XEW1611"/>
      <c r="XEX1611"/>
      <c r="XEY1611"/>
      <c r="XEZ1611"/>
      <c r="XFA1611"/>
      <c r="XFB1611"/>
      <c r="XFC1611"/>
      <c r="XFD1611"/>
    </row>
    <row r="1612" s="1" customFormat="1" customHeight="1" spans="1:16384">
      <c r="A1612" s="10" t="s">
        <v>473</v>
      </c>
      <c r="B1612" s="10" t="s">
        <v>1663</v>
      </c>
      <c r="C1612" s="10" t="s">
        <v>509</v>
      </c>
      <c r="D1612" s="10" t="s">
        <v>510</v>
      </c>
      <c r="E1612" s="10" t="s">
        <v>511</v>
      </c>
      <c r="F1612" s="10" t="s">
        <v>1648</v>
      </c>
      <c r="G1612" s="11" t="s">
        <v>1649</v>
      </c>
      <c r="H1612" s="12"/>
      <c r="XDK1612"/>
      <c r="XDL1612"/>
      <c r="XDM1612"/>
      <c r="XDN1612"/>
      <c r="XDO1612"/>
      <c r="XDP1612"/>
      <c r="XDQ1612"/>
      <c r="XDR1612"/>
      <c r="XDS1612"/>
      <c r="XDT1612"/>
      <c r="XDU1612"/>
      <c r="XDV1612"/>
      <c r="XDW1612"/>
      <c r="XDX1612"/>
      <c r="XDY1612"/>
      <c r="XDZ1612"/>
      <c r="XEA1612"/>
      <c r="XEB1612"/>
      <c r="XEC1612"/>
      <c r="XED1612"/>
      <c r="XEE1612"/>
      <c r="XEF1612"/>
      <c r="XEG1612"/>
      <c r="XEH1612"/>
      <c r="XEI1612"/>
      <c r="XEJ1612"/>
      <c r="XEK1612"/>
      <c r="XEL1612"/>
      <c r="XEM1612"/>
      <c r="XEN1612"/>
      <c r="XEO1612"/>
      <c r="XEP1612"/>
      <c r="XEQ1612"/>
      <c r="XER1612"/>
      <c r="XES1612"/>
      <c r="XET1612"/>
      <c r="XEU1612"/>
      <c r="XEV1612"/>
      <c r="XEW1612"/>
      <c r="XEX1612"/>
      <c r="XEY1612"/>
      <c r="XEZ1612"/>
      <c r="XFA1612"/>
      <c r="XFB1612"/>
      <c r="XFC1612"/>
      <c r="XFD1612"/>
    </row>
    <row r="1613" s="1" customFormat="1" customHeight="1" spans="1:16384">
      <c r="A1613" s="10" t="s">
        <v>473</v>
      </c>
      <c r="B1613" s="10" t="s">
        <v>1663</v>
      </c>
      <c r="C1613" s="10" t="s">
        <v>512</v>
      </c>
      <c r="D1613" s="10" t="s">
        <v>513</v>
      </c>
      <c r="E1613" s="10" t="s">
        <v>514</v>
      </c>
      <c r="F1613" s="10" t="s">
        <v>1648</v>
      </c>
      <c r="G1613" s="11" t="s">
        <v>1649</v>
      </c>
      <c r="H1613" s="12"/>
      <c r="XDK1613"/>
      <c r="XDL1613"/>
      <c r="XDM1613"/>
      <c r="XDN1613"/>
      <c r="XDO1613"/>
      <c r="XDP1613"/>
      <c r="XDQ1613"/>
      <c r="XDR1613"/>
      <c r="XDS1613"/>
      <c r="XDT1613"/>
      <c r="XDU1613"/>
      <c r="XDV1613"/>
      <c r="XDW1613"/>
      <c r="XDX1613"/>
      <c r="XDY1613"/>
      <c r="XDZ1613"/>
      <c r="XEA1613"/>
      <c r="XEB1613"/>
      <c r="XEC1613"/>
      <c r="XED1613"/>
      <c r="XEE1613"/>
      <c r="XEF1613"/>
      <c r="XEG1613"/>
      <c r="XEH1613"/>
      <c r="XEI1613"/>
      <c r="XEJ1613"/>
      <c r="XEK1613"/>
      <c r="XEL1613"/>
      <c r="XEM1613"/>
      <c r="XEN1613"/>
      <c r="XEO1613"/>
      <c r="XEP1613"/>
      <c r="XEQ1613"/>
      <c r="XER1613"/>
      <c r="XES1613"/>
      <c r="XET1613"/>
      <c r="XEU1613"/>
      <c r="XEV1613"/>
      <c r="XEW1613"/>
      <c r="XEX1613"/>
      <c r="XEY1613"/>
      <c r="XEZ1613"/>
      <c r="XFA1613"/>
      <c r="XFB1613"/>
      <c r="XFC1613"/>
      <c r="XFD1613"/>
    </row>
    <row r="1614" s="1" customFormat="1" customHeight="1" spans="1:16384">
      <c r="A1614" s="10" t="s">
        <v>473</v>
      </c>
      <c r="B1614" s="10" t="s">
        <v>1663</v>
      </c>
      <c r="C1614" s="10" t="s">
        <v>515</v>
      </c>
      <c r="D1614" s="10" t="s">
        <v>516</v>
      </c>
      <c r="E1614" s="10" t="s">
        <v>517</v>
      </c>
      <c r="F1614" s="10" t="s">
        <v>1648</v>
      </c>
      <c r="G1614" s="11" t="s">
        <v>1649</v>
      </c>
      <c r="H1614" s="12"/>
      <c r="XDK1614"/>
      <c r="XDL1614"/>
      <c r="XDM1614"/>
      <c r="XDN1614"/>
      <c r="XDO1614"/>
      <c r="XDP1614"/>
      <c r="XDQ1614"/>
      <c r="XDR1614"/>
      <c r="XDS1614"/>
      <c r="XDT1614"/>
      <c r="XDU1614"/>
      <c r="XDV1614"/>
      <c r="XDW1614"/>
      <c r="XDX1614"/>
      <c r="XDY1614"/>
      <c r="XDZ1614"/>
      <c r="XEA1614"/>
      <c r="XEB1614"/>
      <c r="XEC1614"/>
      <c r="XED1614"/>
      <c r="XEE1614"/>
      <c r="XEF1614"/>
      <c r="XEG1614"/>
      <c r="XEH1614"/>
      <c r="XEI1614"/>
      <c r="XEJ1614"/>
      <c r="XEK1614"/>
      <c r="XEL1614"/>
      <c r="XEM1614"/>
      <c r="XEN1614"/>
      <c r="XEO1614"/>
      <c r="XEP1614"/>
      <c r="XEQ1614"/>
      <c r="XER1614"/>
      <c r="XES1614"/>
      <c r="XET1614"/>
      <c r="XEU1614"/>
      <c r="XEV1614"/>
      <c r="XEW1614"/>
      <c r="XEX1614"/>
      <c r="XEY1614"/>
      <c r="XEZ1614"/>
      <c r="XFA1614"/>
      <c r="XFB1614"/>
      <c r="XFC1614"/>
      <c r="XFD1614"/>
    </row>
    <row r="1615" s="1" customFormat="1" customHeight="1" spans="1:16384">
      <c r="A1615" s="10" t="s">
        <v>473</v>
      </c>
      <c r="B1615" s="10" t="s">
        <v>1663</v>
      </c>
      <c r="C1615" s="10" t="s">
        <v>519</v>
      </c>
      <c r="D1615" s="10" t="s">
        <v>520</v>
      </c>
      <c r="E1615" s="10" t="s">
        <v>521</v>
      </c>
      <c r="F1615" s="10" t="s">
        <v>1648</v>
      </c>
      <c r="G1615" s="11" t="s">
        <v>1649</v>
      </c>
      <c r="H1615" s="13"/>
      <c r="XDK1615"/>
      <c r="XDL1615"/>
      <c r="XDM1615"/>
      <c r="XDN1615"/>
      <c r="XDO1615"/>
      <c r="XDP1615"/>
      <c r="XDQ1615"/>
      <c r="XDR1615"/>
      <c r="XDS1615"/>
      <c r="XDT1615"/>
      <c r="XDU1615"/>
      <c r="XDV1615"/>
      <c r="XDW1615"/>
      <c r="XDX1615"/>
      <c r="XDY1615"/>
      <c r="XDZ1615"/>
      <c r="XEA1615"/>
      <c r="XEB1615"/>
      <c r="XEC1615"/>
      <c r="XED1615"/>
      <c r="XEE1615"/>
      <c r="XEF1615"/>
      <c r="XEG1615"/>
      <c r="XEH1615"/>
      <c r="XEI1615"/>
      <c r="XEJ1615"/>
      <c r="XEK1615"/>
      <c r="XEL1615"/>
      <c r="XEM1615"/>
      <c r="XEN1615"/>
      <c r="XEO1615"/>
      <c r="XEP1615"/>
      <c r="XEQ1615"/>
      <c r="XER1615"/>
      <c r="XES1615"/>
      <c r="XET1615"/>
      <c r="XEU1615"/>
      <c r="XEV1615"/>
      <c r="XEW1615"/>
      <c r="XEX1615"/>
      <c r="XEY1615"/>
      <c r="XEZ1615"/>
      <c r="XFA1615"/>
      <c r="XFB1615"/>
      <c r="XFC1615"/>
      <c r="XFD1615"/>
    </row>
  </sheetData>
  <autoFilter ref="A2:H1615">
    <sortState ref="A2:H1615">
      <sortCondition ref="A3:A1615"/>
      <sortCondition ref="B3:B1615"/>
      <sortCondition ref="C3:C1615"/>
      <sortCondition ref="D3:D1615"/>
    </sortState>
    <extLst/>
  </autoFilter>
  <sortState ref="A3:H2064">
    <sortCondition ref="A3:A2064"/>
    <sortCondition ref="B3:B2064"/>
    <sortCondition ref="C3:C2064"/>
    <sortCondition ref="D3:D2064"/>
  </sortState>
  <mergeCells count="1">
    <mergeCell ref="A1:H1"/>
  </mergeCells>
  <pageMargins left="0.511805555555556" right="0.236111111111111" top="0.393055555555556" bottom="1" header="0.236111111111111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统一考试（校内）</vt:lpstr>
      <vt:lpstr>后溪实训基地（安排表）</vt:lpstr>
      <vt:lpstr>岗位实习I(安排表)</vt:lpstr>
      <vt:lpstr>包干考试和网络修读</vt:lpstr>
      <vt:lpstr>报考信息（按课程排序）</vt:lpstr>
      <vt:lpstr>报考信息（按学生排序）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2020-09-09T04:16:00Z</dcterms:created>
  <dcterms:modified xsi:type="dcterms:W3CDTF">2026-03-18T01:23:20Z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2052-11.1.0.10009</vt:lpwstr>
  </property>
  <property fmtid="{D5CDD505-2E9C-101B-9397-08002B2CF9AE}" pid="3" name="ICV">
    <vt:lpwstr>9FB3329B03AF4ABAB6FEC2D15619D958_13</vt:lpwstr>
  </property>
</Properties>
</file>